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4 มิ.ย. 67\"/>
    </mc:Choice>
  </mc:AlternateContent>
  <xr:revisionPtr revIDLastSave="0" documentId="13_ncr:1_{C7018A66-4686-43F5-8F71-91224F310910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รวม" sheetId="1" r:id="rId2"/>
    <sheet name="ส่วนกลาง" sheetId="26" r:id="rId3"/>
    <sheet name="สสก.1" sheetId="27" r:id="rId4"/>
    <sheet name="สสก.2" sheetId="28" r:id="rId5"/>
    <sheet name="สสก.3" sheetId="29" r:id="rId6"/>
    <sheet name="สสก.4" sheetId="30" r:id="rId7"/>
    <sheet name="สสก.5" sheetId="31" r:id="rId8"/>
    <sheet name="สสก.6" sheetId="32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รวม!$A$8:$H$485</definedName>
    <definedName name="_xlnm._FilterDatabase" localSheetId="9" hidden="1">'รวม (2)'!#REF!</definedName>
    <definedName name="_xlnm._FilterDatabase" localSheetId="2" hidden="1">ส่วนกลาง!$A$8:$H$73</definedName>
    <definedName name="_xlnm._FilterDatabase" localSheetId="3" hidden="1">สสก.1!$A$8:$H$38</definedName>
    <definedName name="_xlnm._FilterDatabase" localSheetId="4" hidden="1">สสก.2!$A$8:$H$39</definedName>
    <definedName name="_xlnm._FilterDatabase" localSheetId="5" hidden="1">สสก.3!$A$8:$H$49</definedName>
    <definedName name="_xlnm._FilterDatabase" localSheetId="6" hidden="1">สสก.4!$A$8:$H$132</definedName>
    <definedName name="_xlnm._FilterDatabase" localSheetId="7" hidden="1">สสก.5!$A$8:$H$65</definedName>
    <definedName name="_xlnm._FilterDatabase" localSheetId="8" hidden="1">สสก.6!$A$8:$H$131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<sst xmlns="http://schemas.openxmlformats.org/spreadsheetml/2006/main" count="13148" uniqueCount="1671">
  <si>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</si>
  <si>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</si>
  <si>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</si>
  <si>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</si>
  <si>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</si>
  <si>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</si>
  <si>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</si>
  <si>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</si>
  <si>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</si>
  <si>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</si>
  <si>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</si>
  <si>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</si>
  <si>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</si>
  <si>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</si>
  <si>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</si>
  <si>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</si>
  <si>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</si>
  <si>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</si>
  <si>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</si>
  <si>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</si>
  <si>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</si>
  <si>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</si>
  <si>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</si>
  <si>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</si>
  <si>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</si>
  <si>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</si>
  <si>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</si>
  <si>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</si>
  <si>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</si>
  <si>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</si>
  <si>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</si>
  <si>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</si>
  <si>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</si>
  <si>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</si>
  <si>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</si>
  <si>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</si>
  <si>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</si>
  <si>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</si>
  <si>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</si>
  <si>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</si>
  <si>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</si>
  <si>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</si>
  <si>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</si>
  <si>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</si>
  <si>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</si>
  <si>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</si>
  <si>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</si>
  <si>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</si>
  <si>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</si>
  <si>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</si>
  <si>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</si>
  <si>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</si>
  <si>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</si>
  <si>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</si>
  <si>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</si>
  <si>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</si>
  <si>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</si>
  <si>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</si>
  <si>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</si>
  <si>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</si>
  <si>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</si>
  <si>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</si>
  <si>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</si>
  <si>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</si>
  <si>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</si>
  <si>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</si>
  <si>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</si>
  <si>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</si>
  <si>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</si>
  <si>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</si>
  <si>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</si>
  <si>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</si>
  <si>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</si>
  <si>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</si>
  <si>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</si>
  <si>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</si>
  <si>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</si>
  <si>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</si>
  <si>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</si>
  <si>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</si>
  <si>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</si>
  <si>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</si>
  <si>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</si>
  <si>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</si>
  <si>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</si>
  <si>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</si>
  <si>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</si>
  <si>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</si>
  <si>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</si>
  <si>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</si>
  <si>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</si>
  <si>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</si>
  <si>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</si>
  <si>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</si>
  <si>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</si>
  <si>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</si>
  <si>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</si>
  <si>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</si>
  <si>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</si>
  <si>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</si>
  <si>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</si>
  <si>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</si>
  <si>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</si>
  <si>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</si>
  <si>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</si>
  <si>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</si>
  <si>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</si>
  <si>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</si>
  <si>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</si>
  <si>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</si>
  <si>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</si>
  <si>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</si>
  <si>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</si>
  <si>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</si>
  <si>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</si>
  <si>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</si>
  <si>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</si>
  <si>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</si>
  <si>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</si>
  <si>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</si>
  <si>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</si>
  <si>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</si>
  <si>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</si>
  <si>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</si>
  <si>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</si>
  <si>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</si>
  <si>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</si>
  <si>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</si>
  <si>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</si>
  <si>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</si>
  <si>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</si>
  <si>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</si>
  <si>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</si>
  <si>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</si>
  <si>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</si>
  <si>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</si>
  <si>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</si>
  <si>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</si>
  <si>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</si>
  <si>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</si>
  <si>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</si>
  <si>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</si>
  <si>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</si>
  <si>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</si>
  <si>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</si>
  <si>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</si>
  <si>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</si>
  <si>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</si>
  <si>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</si>
  <si>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</si>
  <si>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</si>
  <si>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</si>
  <si>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</si>
  <si>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</si>
  <si>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</si>
  <si>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</si>
  <si>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</si>
  <si>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</si>
  <si>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</si>
  <si>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</si>
  <si>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</si>
  <si>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</si>
  <si>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</si>
  <si>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</si>
  <si>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</si>
  <si>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</si>
  <si>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</si>
  <si>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</si>
  <si>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</si>
  <si>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</si>
  <si>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</si>
  <si>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</si>
  <si>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</si>
  <si>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</si>
  <si>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</si>
  <si>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</si>
  <si>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</si>
  <si>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</si>
  <si>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</si>
  <si>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</si>
  <si>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</si>
  <si>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</si>
  <si>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</si>
  <si>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</si>
  <si>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</si>
  <si>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</si>
  <si>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</si>
  <si>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</si>
  <si>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</si>
  <si>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</si>
  <si>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</si>
  <si>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</si>
  <si>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</si>
  <si>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</si>
  <si>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</si>
  <si>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</si>
  <si>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</si>
  <si>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</si>
  <si>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</si>
  <si>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</si>
  <si>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</si>
  <si>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</si>
  <si>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</si>
  <si>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</si>
  <si>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</si>
  <si>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</si>
  <si>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</si>
  <si>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</si>
  <si>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</si>
  <si>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</si>
  <si>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</si>
  <si>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</si>
  <si>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</si>
  <si>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</si>
  <si>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</si>
  <si>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</si>
  <si>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</si>
  <si>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</si>
  <si>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</si>
  <si>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</si>
  <si>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</si>
  <si>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</si>
  <si>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</si>
  <si>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</si>
  <si>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</si>
  <si>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</si>
  <si>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</si>
  <si>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</si>
  <si>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</si>
  <si>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</si>
  <si>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</si>
  <si>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</si>
  <si>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</si>
  <si>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</si>
  <si>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</si>
  <si>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</si>
  <si>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</si>
  <si>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</si>
  <si>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</si>
  <si>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</si>
  <si>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</si>
  <si>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</si>
  <si>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</si>
  <si>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</si>
  <si>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</si>
  <si>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</si>
  <si>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</si>
  <si>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</si>
  <si>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</si>
  <si>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</si>
  <si>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</si>
  <si>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</si>
  <si>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</si>
  <si>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</si>
  <si>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</si>
  <si>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</si>
  <si>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</si>
  <si>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</si>
  <si>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</si>
  <si>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</si>
  <si>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</si>
  <si>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</si>
  <si>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</si>
  <si>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</si>
  <si>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</si>
  <si>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</si>
  <si>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</si>
  <si>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</si>
  <si>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</si>
  <si>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</si>
  <si>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</si>
  <si>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</si>
  <si>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</si>
  <si>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</si>
  <si>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</si>
  <si>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</si>
  <si>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</si>
  <si>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</si>
  <si>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</si>
  <si>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</si>
  <si>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</si>
  <si>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</si>
  <si>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</si>
  <si>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</si>
  <si>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</si>
  <si>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</si>
  <si>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</si>
  <si>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</si>
  <si>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</si>
  <si>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</si>
  <si>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</si>
  <si>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</si>
  <si>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</si>
  <si>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</si>
  <si>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</si>
  <si>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</si>
  <si>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</si>
  <si>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</si>
  <si>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</si>
  <si>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</si>
  <si>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</si>
  <si>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</si>
  <si>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</si>
  <si>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</si>
  <si>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</si>
  <si>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</si>
  <si>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</si>
  <si>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</si>
  <si>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</si>
  <si>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</si>
  <si>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</si>
  <si>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</si>
  <si>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</si>
  <si>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</si>
  <si>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</si>
  <si>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</si>
  <si>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</si>
  <si>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</si>
  <si>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</si>
  <si>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</si>
  <si>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</si>
  <si>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</si>
  <si>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</si>
  <si>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</si>
  <si>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</si>
  <si>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</si>
  <si>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</si>
  <si>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</si>
  <si>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</si>
  <si>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</si>
  <si>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</si>
  <si>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</si>
  <si>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</si>
  <si>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</si>
  <si>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</si>
  <si>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</si>
  <si>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</si>
  <si>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</si>
  <si>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</si>
  <si>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</si>
  <si>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</si>
  <si>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</si>
  <si>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</si>
  <si>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</si>
  <si>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</si>
  <si>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</si>
  <si>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</si>
  <si>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</si>
  <si>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</si>
  <si>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</si>
  <si>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</si>
  <si>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</si>
  <si>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</si>
  <si>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</si>
  <si>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</si>
  <si>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</si>
  <si>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</si>
  <si>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</si>
  <si>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</si>
  <si>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</si>
  <si>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</si>
  <si>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</si>
  <si>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</si>
  <si>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</si>
  <si>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</si>
  <si>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</si>
  <si>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</si>
  <si>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</si>
  <si>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</si>
  <si>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</si>
  <si>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</si>
  <si>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</si>
  <si>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</si>
  <si>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</si>
  <si>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</si>
  <si>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</si>
  <si>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</si>
  <si>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</si>
  <si>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</si>
  <si>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</si>
  <si>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</si>
  <si>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</si>
  <si>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</si>
  <si>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</si>
  <si>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</si>
  <si>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</si>
  <si>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</si>
  <si>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</si>
  <si>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</si>
  <si>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</si>
  <si>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</si>
  <si>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</si>
  <si>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</si>
  <si>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</si>
  <si>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</si>
  <si>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</si>
  <si>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</si>
  <si>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</si>
  <si>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</si>
  <si>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</si>
  <si>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</si>
  <si>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</si>
  <si>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</si>
  <si>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</si>
  <si>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</si>
  <si>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</si>
  <si>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</si>
  <si>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</si>
  <si>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</si>
  <si>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</si>
  <si>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</si>
  <si>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</si>
  <si>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</si>
  <si>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</si>
  <si>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</si>
  <si>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</si>
  <si>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</si>
  <si>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</si>
  <si>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</si>
  <si>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</si>
  <si>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</si>
  <si>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</si>
  <si>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</si>
  <si>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</si>
  <si>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</si>
  <si>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</si>
  <si>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</si>
  <si>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</si>
  <si>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</si>
  <si>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</si>
  <si>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</si>
  <si>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</si>
  <si>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</si>
  <si>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</si>
  <si>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</si>
  <si>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</si>
  <si>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</si>
  <si>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</si>
  <si>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</si>
  <si>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</si>
  <si>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</si>
  <si>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</si>
  <si>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</si>
  <si>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</si>
  <si>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</si>
  <si>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</si>
  <si>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</si>
  <si>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</si>
  <si>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</si>
  <si>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</si>
  <si>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</si>
  <si>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</si>
  <si>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</si>
  <si>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</si>
  <si>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</si>
  <si>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</si>
  <si>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</si>
  <si>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</si>
  <si>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</si>
  <si>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</si>
  <si>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</si>
  <si>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</si>
  <si>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</si>
  <si>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</si>
  <si>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</si>
  <si>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</si>
  <si>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</si>
  <si>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</si>
  <si>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</si>
  <si>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</si>
  <si>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</si>
  <si>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</si>
  <si>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</si>
  <si>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</si>
  <si>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</si>
  <si>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</si>
  <si>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</si>
  <si>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</si>
  <si>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</si>
  <si>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</si>
  <si>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</si>
  <si>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</si>
  <si>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</si>
  <si>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</si>
  <si>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</si>
  <si>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</si>
  <si>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</si>
  <si>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</si>
  <si>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</si>
  <si>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</si>
  <si>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</si>
  <si>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</si>
  <si>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</si>
  <si>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</si>
  <si>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</si>
  <si>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</si>
  <si>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</si>
  <si>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</si>
  <si>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</si>
  <si>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</si>
  <si>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</si>
  <si>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</si>
  <si>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</si>
  <si>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</si>
  <si>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</si>
  <si>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</si>
  <si>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</si>
  <si>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</si>
  <si>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</si>
  <si>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</si>
  <si>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</si>
  <si>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</si>
  <si>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</si>
  <si>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</si>
  <si>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</si>
  <si>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</si>
  <si>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</si>
  <si>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</si>
  <si>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</si>
  <si>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</si>
  <si>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</si>
  <si>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</si>
  <si>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</si>
  <si>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</si>
  <si>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</si>
  <si>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</si>
  <si>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</si>
  <si>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</si>
  <si>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</si>
  <si>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</si>
  <si>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</si>
  <si>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</si>
  <si>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</si>
  <si>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</si>
  <si>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</si>
  <si>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</si>
  <si>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</si>
  <si>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</si>
  <si>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</si>
  <si>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</si>
  <si>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</si>
  <si>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</si>
  <si>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</si>
  <si>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</si>
  <si>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</si>
  <si>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</si>
  <si>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</si>
  <si>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</si>
  <si>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</si>
  <si>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</si>
  <si>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</si>
  <si>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</si>
  <si>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</si>
  <si>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</si>
  <si>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</si>
  <si>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</si>
  <si>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</si>
  <si>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</si>
  <si>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</si>
  <si>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</si>
  <si>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</si>
  <si>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</si>
  <si>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</si>
  <si>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</si>
  <si>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</si>
  <si>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</si>
  <si>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</si>
  <si>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</si>
  <si>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</si>
  <si>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</si>
  <si>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</si>
  <si>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</si>
  <si>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</si>
  <si>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</si>
  <si>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</si>
  <si>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</si>
  <si>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</si>
  <si>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</si>
  <si>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</si>
  <si>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</si>
  <si>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</si>
  <si>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</si>
  <si>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</si>
  <si>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</si>
  <si>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</si>
  <si>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</si>
  <si>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</si>
  <si>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</si>
  <si>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</si>
  <si>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</si>
  <si>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</si>
  <si>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</si>
  <si>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</si>
  <si>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</si>
  <si>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</si>
  <si>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</si>
  <si>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</si>
  <si>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</si>
  <si>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</si>
  <si>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</si>
  <si>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</si>
  <si>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</si>
  <si>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</si>
  <si>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</si>
  <si>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</si>
  <si>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</si>
  <si>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</si>
  <si>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</si>
  <si>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</si>
  <si>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</si>
  <si>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</si>
  <si>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</si>
  <si>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</si>
  <si>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</si>
  <si>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</si>
  <si>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</si>
  <si>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</si>
  <si>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</si>
  <si>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</si>
  <si>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</si>
  <si>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</si>
  <si>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</si>
  <si>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</si>
  <si>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</si>
  <si>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</si>
  <si>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</si>
  <si>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</si>
  <si>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</si>
  <si>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</si>
  <si>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</si>
  <si>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</si>
  <si>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</si>
  <si>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</si>
  <si>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</si>
  <si>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</si>
  <si>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</si>
  <si>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</si>
  <si>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</si>
  <si>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</si>
  <si>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</si>
  <si>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</si>
  <si>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</si>
  <si>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</si>
  <si>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</si>
  <si>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</si>
  <si>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</si>
  <si>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</si>
  <si>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</si>
  <si>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</si>
  <si>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</si>
  <si>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</si>
  <si>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</si>
  <si>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</si>
  <si>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</si>
  <si>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</si>
  <si>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</si>
  <si>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</si>
  <si>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</si>
  <si>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</si>
  <si>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</si>
  <si>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</si>
  <si>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</si>
  <si>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</si>
  <si>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</si>
  <si>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</si>
  <si>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</si>
  <si>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</si>
  <si>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</si>
  <si>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</si>
  <si>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</si>
  <si>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</si>
  <si>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</si>
  <si>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</si>
  <si>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</si>
  <si>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</si>
  <si>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</si>
  <si>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</si>
  <si>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</si>
  <si>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</si>
  <si>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</si>
  <si>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</si>
  <si>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</si>
  <si>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</si>
  <si>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</si>
  <si>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</si>
  <si>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</si>
  <si>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</si>
  <si>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</si>
  <si>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</si>
  <si>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</si>
  <si>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</si>
  <si>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</si>
  <si>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</si>
  <si>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</si>
  <si>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</si>
  <si>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</si>
  <si>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</si>
  <si>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</si>
  <si>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</si>
  <si>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</si>
  <si>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</si>
  <si>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</si>
  <si>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</si>
  <si>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</si>
  <si>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</si>
  <si>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</si>
  <si>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</si>
  <si>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</si>
  <si>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</si>
  <si>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</si>
  <si>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</si>
  <si>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</si>
  <si>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</si>
  <si>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</si>
  <si>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</si>
  <si>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</si>
  <si>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</si>
  <si>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</si>
  <si>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</si>
  <si>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</si>
  <si>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</si>
  <si>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</si>
  <si>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</si>
  <si>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</si>
  <si>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</si>
  <si>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</si>
  <si>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</si>
  <si>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</si>
  <si>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</si>
  <si>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</si>
  <si>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</si>
  <si>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</si>
  <si>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</si>
  <si>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</si>
  <si>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</si>
  <si>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</si>
  <si>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</si>
  <si>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</si>
  <si>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</si>
  <si>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</si>
  <si>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</si>
  <si>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</si>
  <si>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</si>
  <si>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</si>
  <si>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</si>
  <si>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</si>
  <si>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</si>
  <si>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</si>
  <si>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</si>
  <si>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</si>
  <si>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</si>
  <si>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</si>
  <si>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</si>
  <si>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</si>
  <si>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</si>
  <si>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</si>
  <si>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</si>
  <si>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</si>
  <si>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</si>
  <si>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</si>
  <si>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</si>
  <si>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</si>
  <si>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</si>
  <si>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</si>
  <si>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</si>
  <si>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</si>
  <si>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</si>
  <si>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</si>
  <si>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</si>
  <si>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</si>
  <si>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</si>
  <si>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</si>
  <si>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</si>
  <si>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</si>
  <si>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</si>
  <si>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</si>
  <si>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</si>
  <si>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</si>
  <si>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</si>
  <si>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</si>
  <si>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</si>
  <si>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</si>
  <si>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</si>
  <si>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</si>
  <si>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</si>
  <si>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</si>
  <si>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</si>
  <si>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</si>
  <si>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</si>
  <si>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</si>
  <si>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</si>
  <si>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</si>
  <si>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</si>
  <si>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</si>
  <si>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</si>
  <si>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</si>
  <si>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</si>
  <si>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</si>
  <si>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</si>
  <si>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</si>
  <si>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</si>
  <si>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</si>
  <si>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</si>
  <si>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</si>
  <si>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</si>
  <si>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</si>
  <si>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</si>
  <si>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</si>
  <si>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</si>
  <si>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</si>
  <si>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</si>
  <si>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</si>
  <si>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</si>
  <si>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</si>
  <si>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</si>
  <si>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</si>
  <si>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</si>
  <si>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</si>
  <si>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</si>
  <si>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</si>
  <si>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</si>
  <si>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</si>
  <si>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</si>
  <si>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</si>
  <si>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</si>
  <si>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</si>
  <si>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</si>
  <si>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</si>
  <si>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</si>
  <si>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</si>
  <si>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</si>
  <si>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</si>
  <si>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</si>
  <si>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</si>
  <si>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</si>
  <si>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</si>
  <si>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</si>
  <si>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</si>
  <si>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</si>
  <si>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</si>
  <si>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</si>
  <si>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</si>
  <si>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</si>
  <si>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</si>
  <si>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</si>
  <si>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</si>
  <si>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</si>
  <si>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</si>
  <si>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</si>
  <si>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</si>
  <si>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</si>
  <si>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</si>
  <si>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</si>
  <si>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</si>
  <si>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</si>
  <si>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</si>
  <si>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</si>
  <si>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</si>
  <si>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</si>
  <si>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</si>
  <si>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</si>
  <si>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</si>
  <si>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</si>
  <si>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</si>
  <si>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</si>
  <si>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</si>
  <si>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</si>
  <si>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</si>
  <si>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</si>
  <si>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</si>
  <si>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</si>
  <si>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</si>
  <si>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</si>
  <si>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</si>
  <si>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</si>
  <si>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</si>
  <si>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</si>
  <si>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</si>
  <si>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</si>
  <si>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</si>
  <si>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</si>
  <si>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</si>
  <si>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</si>
  <si>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</si>
  <si>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</si>
  <si>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</si>
  <si>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</si>
  <si>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</si>
  <si>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</si>
  <si>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</si>
  <si>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</si>
  <si>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</si>
  <si>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</si>
  <si>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</si>
  <si>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</si>
  <si>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</si>
  <si>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</si>
  <si>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</si>
  <si>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</si>
  <si>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</si>
  <si>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</si>
  <si>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</si>
  <si>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</si>
  <si>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</si>
  <si>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</si>
  <si>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</si>
  <si>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</si>
  <si>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</si>
  <si>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</si>
  <si>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</si>
  <si>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</si>
  <si>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</si>
  <si>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</si>
  <si>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</si>
  <si>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</si>
  <si>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</si>
  <si>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</si>
  <si>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</si>
  <si>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</si>
  <si>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</si>
  <si>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</si>
  <si>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</si>
  <si>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</si>
  <si>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</si>
  <si>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</si>
  <si>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</si>
  <si>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</si>
  <si>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</si>
  <si>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</si>
  <si>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</si>
  <si>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</si>
  <si>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</si>
  <si>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</si>
  <si>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</si>
  <si>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</si>
  <si>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</si>
  <si>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</si>
  <si>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</si>
  <si>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</si>
  <si>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</si>
  <si>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</si>
  <si>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</si>
  <si>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</si>
  <si>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</si>
  <si>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</si>
  <si>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</si>
  <si>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</si>
  <si>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</si>
  <si>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</si>
  <si>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</si>
  <si>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</si>
  <si>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</si>
  <si>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</si>
  <si>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</si>
  <si>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</si>
  <si>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</si>
  <si>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</si>
  <si>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</si>
  <si>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</si>
  <si>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</si>
  <si>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</si>
  <si>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</si>
  <si>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</si>
  <si>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</si>
  <si>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</si>
  <si>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</si>
  <si>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</si>
  <si>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</si>
  <si>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</si>
  <si>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</si>
  <si>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</si>
  <si>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</si>
  <si>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</si>
  <si>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</si>
  <si>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</si>
  <si>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</si>
  <si>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</si>
  <si>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</si>
  <si>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</si>
  <si>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</si>
  <si>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</si>
  <si>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</si>
  <si>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</si>
  <si>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</si>
  <si>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</si>
  <si>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</si>
  <si>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</si>
  <si>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</si>
  <si>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</si>
  <si>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</si>
  <si>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</si>
  <si>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</si>
  <si>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</si>
  <si>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</si>
  <si>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</si>
  <si>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</si>
  <si>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</si>
  <si>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</si>
  <si>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</si>
  <si>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</si>
  <si>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</si>
  <si>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</si>
  <si>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</si>
  <si>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</si>
  <si>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</si>
  <si>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</si>
  <si>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</si>
  <si>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</si>
  <si>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</si>
  <si>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</si>
  <si>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</si>
  <si>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</si>
  <si>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</si>
  <si>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</si>
  <si>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</si>
  <si>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</si>
  <si>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</si>
  <si>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</si>
  <si>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</si>
  <si>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</si>
  <si>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</si>
  <si>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</si>
  <si>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</si>
  <si>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</si>
  <si>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</si>
  <si>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</si>
  <si>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</si>
  <si>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</si>
  <si>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</si>
  <si>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</si>
  <si>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</si>
  <si>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</si>
  <si>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</si>
  <si>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</si>
  <si>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</si>
  <si>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</si>
  <si>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</si>
  <si>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</si>
  <si>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</si>
  <si>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</si>
  <si>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</si>
  <si>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</si>
  <si>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</si>
  <si>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</si>
  <si>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</si>
  <si>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</si>
  <si>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</si>
  <si>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</si>
  <si>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</si>
  <si>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</si>
  <si>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</si>
  <si>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</si>
  <si>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</si>
  <si>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</si>
  <si>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</si>
  <si>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</si>
  <si>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</si>
  <si>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</si>
  <si>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</si>
  <si>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</si>
  <si>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</si>
  <si>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</si>
  <si>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</si>
  <si>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</si>
  <si>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</si>
  <si>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</si>
  <si>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</si>
  <si>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</si>
  <si>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</si>
  <si>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</si>
  <si>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</si>
  <si>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</si>
  <si>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</si>
  <si>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</si>
  <si>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</si>
  <si>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</si>
  <si>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</si>
  <si>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</si>
  <si>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</si>
  <si>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</si>
  <si>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</si>
  <si>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</si>
  <si>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</si>
  <si>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</si>
  <si>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</si>
  <si>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</si>
  <si>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</si>
  <si>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</si>
  <si>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</si>
  <si>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</si>
  <si>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</si>
  <si>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</si>
  <si>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</si>
  <si>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</si>
  <si>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</si>
  <si>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</si>
  <si>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</si>
  <si>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</si>
  <si>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</si>
  <si>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</si>
  <si>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</si>
  <si>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</si>
  <si>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</si>
  <si>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</si>
  <si>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</si>
  <si>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</si>
  <si>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</si>
  <si>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</si>
  <si>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</si>
  <si>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</si>
  <si>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</si>
  <si>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</si>
  <si>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</si>
  <si>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</si>
  <si>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</si>
  <si>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</si>
  <si>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</si>
  <si>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</si>
  <si>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</si>
  <si>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</si>
  <si>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</si>
  <si>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</si>
  <si>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</si>
  <si>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</si>
  <si>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</si>
  <si>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</si>
  <si>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</si>
  <si>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</si>
  <si>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</si>
  <si>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</si>
  <si>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</si>
  <si>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</si>
  <si>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</si>
  <si>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</si>
  <si>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</si>
  <si>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</si>
  <si>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</si>
  <si>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</si>
  <si>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</si>
  <si>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</si>
  <si>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</si>
  <si>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</si>
  <si>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</si>
  <si>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</si>
  <si>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</si>
  <si>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</si>
  <si>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</si>
  <si>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</si>
  <si>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</si>
  <si>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</si>
  <si>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</si>
  <si>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</si>
  <si>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</si>
  <si>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</si>
  <si>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</si>
  <si>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</si>
  <si>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</si>
  <si>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</si>
  <si>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</si>
  <si>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</si>
  <si>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</si>
  <si>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</si>
  <si>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</si>
  <si>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</si>
  <si>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</si>
  <si>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</si>
  <si>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</si>
  <si>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</si>
  <si>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</si>
  <si>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</si>
  <si>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</si>
  <si>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</si>
  <si>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</si>
  <si>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</si>
  <si>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</si>
  <si>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</si>
  <si>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</si>
  <si>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</si>
  <si>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</si>
  <si>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</si>
  <si>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</si>
  <si>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</si>
  <si>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</si>
  <si>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</si>
  <si>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</si>
  <si>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</si>
  <si>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</si>
  <si>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</si>
  <si>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</si>
  <si>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</si>
  <si>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</si>
  <si>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</si>
  <si>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</si>
  <si>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</si>
  <si>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</si>
  <si>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</si>
  <si>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</si>
  <si>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</si>
  <si>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</si>
  <si>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</si>
  <si>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</si>
  <si>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</si>
  <si>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1,508,500.00</t>
  </si>
  <si>
    <t>สห</t>
  </si>
  <si>
    <t>P1700</t>
  </si>
  <si>
    <t>สิงห์บุรี</t>
  </si>
  <si>
    <t>858,900.00</t>
  </si>
  <si>
    <t>27,000.00</t>
  </si>
  <si>
    <t>388,100.00</t>
  </si>
  <si>
    <t>329,500.00</t>
  </si>
  <si>
    <t>58,600.00</t>
  </si>
  <si>
    <t>234,500.00</t>
  </si>
  <si>
    <t>738,100.00</t>
  </si>
  <si>
    <t>ชน</t>
  </si>
  <si>
    <t>344,300.00</t>
  </si>
  <si>
    <t>393,800.00</t>
  </si>
  <si>
    <t>233,000.00</t>
  </si>
  <si>
    <t>ชบ</t>
  </si>
  <si>
    <t>รย</t>
  </si>
  <si>
    <t>2,358,000.00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</si>
  <si>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</si>
  <si>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</si>
  <si>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</si>
  <si>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</si>
  <si>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</si>
  <si>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</si>
  <si>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</si>
  <si>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</si>
  <si>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</si>
  <si>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</si>
  <si>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</si>
  <si>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</si>
  <si>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</si>
  <si>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</si>
  <si>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</si>
  <si>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</si>
  <si>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</si>
  <si>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</si>
  <si>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</si>
  <si>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</si>
  <si>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</si>
  <si>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</si>
  <si>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</si>
  <si>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</si>
  <si>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</si>
  <si>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</si>
  <si>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</si>
  <si>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</si>
  <si>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</si>
  <si>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</si>
  <si>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</si>
  <si>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</si>
  <si>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</si>
  <si>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</si>
  <si>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</si>
  <si>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</si>
  <si>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</si>
  <si>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</si>
  <si>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</si>
  <si>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</si>
  <si>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4,011,400.00</t>
  </si>
  <si>
    <t>บร</t>
  </si>
  <si>
    <t>134,200.00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</si>
  <si>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</si>
  <si>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</si>
  <si>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</si>
  <si>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</si>
  <si>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</si>
  <si>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</si>
  <si>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</si>
  <si>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</si>
  <si>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</si>
  <si>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</si>
  <si>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</si>
  <si>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</si>
  <si>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5,591,800.00</t>
  </si>
  <si>
    <t>ศก</t>
  </si>
  <si>
    <t>P3300</t>
  </si>
  <si>
    <t>ศรีสะเกษ</t>
  </si>
  <si>
    <t>2,821,000.00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</si>
  <si>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</si>
  <si>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</si>
  <si>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</si>
  <si>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</si>
  <si>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</si>
  <si>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</si>
  <si>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</si>
  <si>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</si>
  <si>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</si>
  <si>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</si>
  <si>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2,186,900.00</t>
  </si>
  <si>
    <t>ยส</t>
  </si>
  <si>
    <t>802,000.00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</si>
  <si>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</si>
  <si>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</si>
  <si>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</si>
  <si>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</si>
  <si>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</si>
  <si>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</si>
  <si>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</si>
  <si>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</si>
  <si>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</si>
  <si>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</si>
  <si>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</si>
  <si>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</si>
  <si>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</si>
  <si>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</si>
  <si>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</si>
  <si>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</si>
  <si>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</si>
  <si>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</si>
  <si>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</si>
  <si>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</si>
  <si>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</si>
  <si>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</si>
  <si>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</si>
  <si>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</si>
  <si>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</si>
  <si>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</si>
  <si>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</si>
  <si>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</si>
  <si>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</si>
  <si>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</si>
  <si>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</si>
  <si>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4,195,900.00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</si>
  <si>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</si>
  <si>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</si>
  <si>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</si>
  <si>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</si>
  <si>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</si>
  <si>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</si>
  <si>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</si>
  <si>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</si>
  <si>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</si>
  <si>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</si>
  <si>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</si>
  <si>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</si>
  <si>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</si>
  <si>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</si>
  <si>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</si>
  <si>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</si>
  <si>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</si>
  <si>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</si>
  <si>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</si>
  <si>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</si>
  <si>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</si>
  <si>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</si>
  <si>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1,164,900.00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</si>
  <si>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</si>
  <si>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</si>
  <si>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</si>
  <si>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</si>
  <si>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</si>
  <si>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</si>
  <si>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</si>
  <si>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</si>
  <si>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</si>
  <si>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</si>
  <si>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</si>
  <si>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</si>
  <si>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</si>
  <si>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</si>
  <si>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</si>
  <si>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6,428,700.00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</si>
  <si>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</si>
  <si>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</si>
  <si>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</si>
  <si>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</si>
  <si>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</si>
  <si>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</si>
  <si>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</si>
  <si>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</si>
  <si>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</si>
  <si>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</si>
  <si>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</si>
  <si>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</si>
  <si>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</si>
  <si>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</si>
  <si>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</si>
  <si>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</si>
  <si>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</si>
  <si>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</si>
  <si>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</si>
  <si>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</si>
  <si>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</si>
  <si>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</si>
  <si>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</si>
  <si>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</si>
  <si>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</si>
  <si>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</si>
  <si>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</si>
  <si>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</si>
  <si>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</si>
  <si>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</si>
  <si>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</si>
  <si>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</si>
  <si>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</si>
  <si>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</si>
  <si>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</si>
  <si>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</si>
  <si>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</si>
  <si>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</si>
  <si>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3,662,600.00</t>
  </si>
  <si>
    <t>540,000.00</t>
  </si>
  <si>
    <t>มส</t>
  </si>
  <si>
    <t>940,800.00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</si>
  <si>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</si>
  <si>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</si>
  <si>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</si>
  <si>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</si>
  <si>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</si>
  <si>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</si>
  <si>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</si>
  <si>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</si>
  <si>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</si>
  <si>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</si>
  <si>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</si>
  <si>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</si>
  <si>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</si>
  <si>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</si>
  <si>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</si>
  <si>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</si>
  <si>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</si>
  <si>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</si>
  <si>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</si>
  <si>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</si>
  <si>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</si>
  <si>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</si>
  <si>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</si>
  <si>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</si>
  <si>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</si>
  <si>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</si>
  <si>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</si>
  <si>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</si>
  <si>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</si>
  <si>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</si>
  <si>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</si>
  <si>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</si>
  <si>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</si>
  <si>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</si>
  <si>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</si>
  <si>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</si>
  <si>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</si>
  <si>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</si>
  <si>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</si>
  <si>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4,260,800.00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</si>
  <si>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</si>
  <si>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</si>
  <si>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</si>
  <si>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</si>
  <si>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</si>
  <si>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</si>
  <si>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</si>
  <si>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</si>
  <si>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</si>
  <si>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</si>
  <si>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</si>
  <si>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</si>
  <si>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</si>
  <si>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</si>
  <si>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</si>
  <si>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</si>
  <si>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</si>
  <si>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</si>
  <si>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</si>
  <si>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</si>
  <si>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</si>
  <si>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</si>
  <si>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</si>
  <si>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</si>
  <si>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</si>
  <si>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</si>
  <si>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</si>
  <si>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</si>
  <si>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</si>
  <si>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</si>
  <si>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</si>
  <si>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</si>
  <si>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</si>
  <si>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</si>
  <si>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</si>
  <si>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</si>
  <si>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</si>
  <si>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</si>
  <si>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</si>
  <si>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</si>
  <si>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</si>
  <si>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</si>
  <si>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</si>
  <si>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</si>
  <si>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</si>
  <si>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</si>
  <si>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</si>
  <si>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</si>
  <si>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</si>
  <si>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</si>
  <si>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</si>
  <si>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</si>
  <si>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</si>
  <si>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</si>
  <si>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</si>
  <si>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</si>
  <si>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</si>
  <si>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</si>
  <si>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816,000.00</t>
  </si>
  <si>
    <t>789,339.31</t>
  </si>
  <si>
    <t>26,660.69</t>
  </si>
  <si>
    <t>ชพ</t>
  </si>
  <si>
    <t>316,000.00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</si>
  <si>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</si>
  <si>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</si>
  <si>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</si>
  <si>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</si>
  <si>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</si>
  <si>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</si>
  <si>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</si>
  <si>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</si>
  <si>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</si>
  <si>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</si>
  <si>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</si>
  <si>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</si>
  <si>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</si>
  <si>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</si>
  <si>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</si>
  <si>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</si>
  <si>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</si>
  <si>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</si>
  <si>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</si>
  <si>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</si>
  <si>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</si>
  <si>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</si>
  <si>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</si>
  <si>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</si>
  <si>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</si>
  <si>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</si>
  <si>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</si>
  <si>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</si>
  <si>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</si>
  <si>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</si>
  <si>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</si>
  <si>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</si>
  <si>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</si>
  <si>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</si>
  <si>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</si>
  <si>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</si>
  <si>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</si>
  <si>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</si>
  <si>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</si>
  <si>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</si>
  <si>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</si>
  <si>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</si>
  <si>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</si>
  <si>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</si>
  <si>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</si>
  <si>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</si>
  <si>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</si>
  <si>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</si>
  <si>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</si>
  <si>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</si>
  <si>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</si>
  <si>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</si>
  <si>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</si>
  <si>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</si>
  <si>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</si>
  <si>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</si>
  <si>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</si>
  <si>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</si>
  <si>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</si>
  <si>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</si>
  <si>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</si>
  <si>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</si>
  <si>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</si>
  <si>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</si>
  <si>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</si>
  <si>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</si>
  <si>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</si>
  <si>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</si>
  <si>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</si>
  <si>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</si>
  <si>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</si>
  <si>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</si>
  <si>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</si>
  <si>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</si>
  <si>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</si>
  <si>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</si>
  <si>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4,259,600.00</t>
  </si>
  <si>
    <t>1,407,600.00</t>
  </si>
  <si>
    <t>100,900.00</t>
  </si>
  <si>
    <t>219,200.00</t>
  </si>
  <si>
    <t>15,300.00</t>
  </si>
  <si>
    <t>2,357,600.00</t>
  </si>
  <si>
    <t>400.00</t>
  </si>
  <si>
    <t>1,357,600.00</t>
  </si>
  <si>
    <t>999,000.00</t>
  </si>
  <si>
    <t>4,592,800.00</t>
  </si>
  <si>
    <t>880,000.00</t>
  </si>
  <si>
    <t>5,900.00</t>
  </si>
  <si>
    <t>883,000.00</t>
  </si>
  <si>
    <t>2,900.00</t>
  </si>
  <si>
    <t>50,200.00</t>
  </si>
  <si>
    <t>1,200.00</t>
  </si>
  <si>
    <t>1,192,600.00</t>
  </si>
  <si>
    <t>6,104,600.00</t>
  </si>
  <si>
    <t>1,089,800.00</t>
  </si>
  <si>
    <t>1,100.00</t>
  </si>
  <si>
    <t>257,000.00</t>
  </si>
  <si>
    <t>1,088,000.00</t>
  </si>
  <si>
    <t>2,742,000.00</t>
  </si>
  <si>
    <t>1,088,900.00</t>
  </si>
  <si>
    <t>2,000.00</t>
  </si>
  <si>
    <t>1,058,000.00</t>
  </si>
  <si>
    <t>32,900.00</t>
  </si>
  <si>
    <t>วันที่ออกเอกสาร  :  04/06/2567 เวลา :  07:43</t>
  </si>
  <si>
    <t>59,079,429.31</t>
  </si>
  <si>
    <t>358,600.00</t>
  </si>
  <si>
    <t>274,902,470.69</t>
  </si>
  <si>
    <t>9,909,000.00</t>
  </si>
  <si>
    <t>1,786,400.00</t>
  </si>
  <si>
    <t>510,500.00</t>
  </si>
  <si>
    <t>1,120,000.00</t>
  </si>
  <si>
    <t>10,900.00</t>
  </si>
  <si>
    <t>1,080,000.00</t>
  </si>
  <si>
    <t>118,700.00</t>
  </si>
  <si>
    <t>749,700.00</t>
  </si>
  <si>
    <t>2,500.00</t>
  </si>
  <si>
    <t>934,000.00</t>
  </si>
  <si>
    <t>943,700.00</t>
  </si>
  <si>
    <t>1,334,600.00</t>
  </si>
  <si>
    <t>5,751,400.00</t>
  </si>
  <si>
    <t>699,600.00</t>
  </si>
  <si>
    <t>95,400.00</t>
  </si>
  <si>
    <t>1,788,200.00</t>
  </si>
  <si>
    <t>584,000.00</t>
  </si>
  <si>
    <t>301,900.00</t>
  </si>
  <si>
    <t>130,400.00</t>
  </si>
  <si>
    <t>3,800.00</t>
  </si>
  <si>
    <t>2,127,900.00</t>
  </si>
  <si>
    <t>59,000.00</t>
  </si>
  <si>
    <t>748,900.00</t>
  </si>
  <si>
    <t>53,100.00</t>
  </si>
  <si>
    <t>636,000.00</t>
  </si>
  <si>
    <t>1,587,200.00</t>
  </si>
  <si>
    <t>1,750,800.00</t>
  </si>
  <si>
    <t>2,487,800.00</t>
  </si>
  <si>
    <t>5,583,700.00</t>
  </si>
  <si>
    <t>845,000.00</t>
  </si>
  <si>
    <t>1,085,900.00</t>
  </si>
  <si>
    <t>2,100,000.00</t>
  </si>
  <si>
    <t>2,921,800.00</t>
  </si>
  <si>
    <t>1,050,000.00</t>
  </si>
  <si>
    <t>40,900.00</t>
  </si>
  <si>
    <t>1,371,200.00</t>
  </si>
  <si>
    <t>818,300.00</t>
  </si>
  <si>
    <t>1,617,300.00</t>
  </si>
  <si>
    <t>3,314,000.00</t>
  </si>
  <si>
    <t>91,600.00</t>
  </si>
  <si>
    <t>855,000.00</t>
  </si>
  <si>
    <t>85,800.00</t>
  </si>
  <si>
    <t>1,591,100.00</t>
  </si>
  <si>
    <t>372,000.00</t>
  </si>
  <si>
    <t>1,688,000.00</t>
  </si>
  <si>
    <t>2,521,400.00</t>
  </si>
  <si>
    <t>410,000.00</t>
  </si>
  <si>
    <t>10,000.00</t>
  </si>
  <si>
    <t>220,000.00</t>
  </si>
  <si>
    <t>1,942,900.00</t>
  </si>
  <si>
    <t>8,644,200.00</t>
  </si>
  <si>
    <t>884,900.00</t>
  </si>
  <si>
    <t>1,000.00</t>
  </si>
  <si>
    <t>3,848,400.00</t>
  </si>
  <si>
    <t>(ตั้งแต่วันที่ 1 ตุลาคม 2566 - 4 มิถุนายน 2567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</si>
</sst>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43" fontId="3" fillId="4" borderId="2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51" t="s">
        <v>316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2" t="s">
        <v>317</v>
      </c>
      <c r="J3" s="52"/>
      <c r="K3" s="52"/>
      <c r="L3" s="52"/>
      <c r="M3" s="52"/>
      <c r="N3" s="52"/>
      <c r="O3" s="52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49" t="s">
        <v>318</v>
      </c>
      <c r="C5" s="49"/>
      <c r="D5" s="49"/>
      <c r="E5" s="49"/>
      <c r="F5" s="49"/>
      <c r="G5" s="49"/>
      <c r="H5" s="49"/>
      <c r="I5" s="52" t="s">
        <v>1612</v>
      </c>
      <c r="J5" s="52"/>
      <c r="K5" s="52"/>
      <c r="L5" s="52"/>
      <c r="M5" s="52"/>
      <c r="N5" s="52"/>
      <c r="O5" s="52"/>
      <c r="P5" s="27"/>
    </row>
    <row r="6" spans="1:16" ht="20.100000000000001" customHeight="1" x14ac:dyDescent="0.2">
      <c r="A6" s="27"/>
      <c r="B6" s="49" t="s">
        <v>319</v>
      </c>
      <c r="C6" s="49"/>
      <c r="D6" s="49"/>
      <c r="E6" s="49"/>
      <c r="F6" s="49"/>
      <c r="G6" s="49"/>
      <c r="H6" s="49"/>
      <c r="I6" s="52" t="s">
        <v>320</v>
      </c>
      <c r="J6" s="52"/>
      <c r="K6" s="52"/>
      <c r="L6" s="52"/>
      <c r="M6" s="52"/>
      <c r="N6" s="52"/>
      <c r="O6" s="52"/>
      <c r="P6" s="27"/>
    </row>
    <row r="7" spans="1:16" ht="20.100000000000001" customHeight="1" thickBot="1" x14ac:dyDescent="0.25">
      <c r="A7" s="27"/>
      <c r="B7" s="49" t="s">
        <v>321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50" t="s">
        <v>336</v>
      </c>
      <c r="C9" s="50"/>
      <c r="D9" s="50"/>
      <c r="E9" s="50"/>
      <c r="F9" s="50"/>
      <c r="G9" s="50"/>
      <c r="H9" s="50"/>
      <c r="I9" s="50"/>
      <c r="J9" s="29" t="s">
        <v>337</v>
      </c>
      <c r="K9" s="29" t="s">
        <v>338</v>
      </c>
      <c r="L9" s="29" t="s">
        <v>1613</v>
      </c>
      <c r="M9" s="29" t="s">
        <v>1614</v>
      </c>
      <c r="N9" s="29" t="s">
        <v>338</v>
      </c>
      <c r="O9" s="29" t="s">
        <v>1615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1490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1490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338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338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338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338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338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338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338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338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338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338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338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338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338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338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338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338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1490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1490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338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338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338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338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338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338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338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338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338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338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338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338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338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338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338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338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338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338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338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338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338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338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338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338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338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338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338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338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338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338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338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338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338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338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338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338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81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30" customHeight="1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93.95" customHeight="1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30" customHeight="1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81" customHeight="1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66.95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81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08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81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30" customHeight="1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66.95" customHeight="1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30" customHeight="1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81" customHeight="1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30" customHeight="1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338</v>
      </c>
      <c r="M398" s="32" t="s">
        <v>338</v>
      </c>
      <c r="N398" s="32" t="s">
        <v>338</v>
      </c>
      <c r="O398" s="32" t="s">
        <v>1002</v>
      </c>
      <c r="P398" s="27"/>
    </row>
    <row r="399" spans="1:16" ht="66.95" customHeight="1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338</v>
      </c>
      <c r="M399" s="35" t="s">
        <v>338</v>
      </c>
      <c r="N399" s="35" t="s">
        <v>338</v>
      </c>
      <c r="O399" s="35" t="s">
        <v>1004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338</v>
      </c>
      <c r="M400" s="35" t="s">
        <v>338</v>
      </c>
      <c r="N400" s="35" t="s">
        <v>338</v>
      </c>
      <c r="O400" s="35" t="s">
        <v>1005</v>
      </c>
      <c r="P400" s="27"/>
    </row>
    <row r="401" spans="1:16" ht="81" customHeight="1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66.95" customHeight="1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338</v>
      </c>
      <c r="M402" s="35" t="s">
        <v>338</v>
      </c>
      <c r="N402" s="35" t="s">
        <v>338</v>
      </c>
      <c r="O402" s="35" t="s">
        <v>1006</v>
      </c>
      <c r="P402" s="27"/>
    </row>
    <row r="403" spans="1:16" ht="81" customHeight="1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30" customHeight="1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338</v>
      </c>
      <c r="M404" s="32" t="s">
        <v>338</v>
      </c>
      <c r="N404" s="32" t="s">
        <v>338</v>
      </c>
      <c r="O404" s="32" t="s">
        <v>1000</v>
      </c>
      <c r="P404" s="27"/>
    </row>
    <row r="405" spans="1:16" ht="81" customHeight="1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338</v>
      </c>
      <c r="M405" s="35" t="s">
        <v>338</v>
      </c>
      <c r="N405" s="35" t="s">
        <v>338</v>
      </c>
      <c r="O405" s="35" t="s">
        <v>1000</v>
      </c>
      <c r="P405" s="27"/>
    </row>
    <row r="406" spans="1:16" ht="30" customHeight="1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338</v>
      </c>
      <c r="M406" s="32" t="s">
        <v>338</v>
      </c>
      <c r="N406" s="32" t="s">
        <v>338</v>
      </c>
      <c r="O406" s="32" t="s">
        <v>1009</v>
      </c>
      <c r="P406" s="27"/>
    </row>
    <row r="407" spans="1:16" ht="66.95" customHeight="1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338</v>
      </c>
      <c r="M407" s="35" t="s">
        <v>338</v>
      </c>
      <c r="N407" s="35" t="s">
        <v>338</v>
      </c>
      <c r="O407" s="35" t="s">
        <v>1009</v>
      </c>
      <c r="P407" s="27"/>
    </row>
    <row r="408" spans="1:16" ht="30" customHeight="1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66.95" customHeight="1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30" customHeight="1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338</v>
      </c>
      <c r="M410" s="32" t="s">
        <v>338</v>
      </c>
      <c r="N410" s="32" t="s">
        <v>338</v>
      </c>
      <c r="O410" s="32" t="s">
        <v>1009</v>
      </c>
      <c r="P410" s="27"/>
    </row>
    <row r="411" spans="1:16" ht="66.95" customHeight="1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338</v>
      </c>
      <c r="M411" s="35" t="s">
        <v>338</v>
      </c>
      <c r="N411" s="35" t="s">
        <v>338</v>
      </c>
      <c r="O411" s="35" t="s">
        <v>1009</v>
      </c>
      <c r="P411" s="27"/>
    </row>
    <row r="412" spans="1:16" ht="30" customHeight="1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1009</v>
      </c>
      <c r="M412" s="32" t="s">
        <v>338</v>
      </c>
      <c r="N412" s="32" t="s">
        <v>338</v>
      </c>
      <c r="O412" s="32" t="s">
        <v>338</v>
      </c>
      <c r="P412" s="27"/>
    </row>
    <row r="413" spans="1:16" ht="66.95" customHeight="1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1009</v>
      </c>
      <c r="M413" s="35" t="s">
        <v>338</v>
      </c>
      <c r="N413" s="35" t="s">
        <v>338</v>
      </c>
      <c r="O413" s="35" t="s">
        <v>338</v>
      </c>
      <c r="P413" s="27"/>
    </row>
    <row r="414" spans="1:16" ht="30" customHeight="1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66.95" customHeight="1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30" customHeight="1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1009</v>
      </c>
      <c r="M416" s="32" t="s">
        <v>338</v>
      </c>
      <c r="N416" s="32" t="s">
        <v>338</v>
      </c>
      <c r="O416" s="32" t="s">
        <v>338</v>
      </c>
      <c r="P416" s="27"/>
    </row>
    <row r="417" spans="1:16" ht="66.95" customHeight="1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1009</v>
      </c>
      <c r="M417" s="35" t="s">
        <v>338</v>
      </c>
      <c r="N417" s="35" t="s">
        <v>338</v>
      </c>
      <c r="O417" s="35" t="s">
        <v>338</v>
      </c>
      <c r="P417" s="27"/>
    </row>
    <row r="418" spans="1:16" ht="30" customHeight="1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338</v>
      </c>
      <c r="M418" s="32" t="s">
        <v>338</v>
      </c>
      <c r="N418" s="32" t="s">
        <v>338</v>
      </c>
      <c r="O418" s="32" t="s">
        <v>1024</v>
      </c>
      <c r="P418" s="27"/>
    </row>
    <row r="419" spans="1:16" ht="81" customHeight="1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338</v>
      </c>
      <c r="M419" s="35" t="s">
        <v>338</v>
      </c>
      <c r="N419" s="35" t="s">
        <v>338</v>
      </c>
      <c r="O419" s="35" t="s">
        <v>1005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30" customHeight="1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1009</v>
      </c>
      <c r="M421" s="32" t="s">
        <v>338</v>
      </c>
      <c r="N421" s="32" t="s">
        <v>338</v>
      </c>
      <c r="O421" s="32" t="s">
        <v>1616</v>
      </c>
      <c r="P421" s="27"/>
    </row>
    <row r="422" spans="1:16" ht="66.95" customHeight="1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338</v>
      </c>
      <c r="M422" s="35" t="s">
        <v>338</v>
      </c>
      <c r="N422" s="35" t="s">
        <v>338</v>
      </c>
      <c r="O422" s="35" t="s">
        <v>1031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338</v>
      </c>
      <c r="M423" s="35" t="s">
        <v>338</v>
      </c>
      <c r="N423" s="35" t="s">
        <v>338</v>
      </c>
      <c r="O423" s="35" t="s">
        <v>1032</v>
      </c>
      <c r="P423" s="27"/>
    </row>
    <row r="424" spans="1:16" ht="54" customHeight="1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338</v>
      </c>
      <c r="M424" s="35" t="s">
        <v>338</v>
      </c>
      <c r="N424" s="35" t="s">
        <v>338</v>
      </c>
      <c r="O424" s="35" t="s">
        <v>1032</v>
      </c>
      <c r="P424" s="27"/>
    </row>
    <row r="425" spans="1:16" ht="66.95" customHeight="1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338</v>
      </c>
      <c r="M425" s="35" t="s">
        <v>338</v>
      </c>
      <c r="N425" s="35" t="s">
        <v>338</v>
      </c>
      <c r="O425" s="35" t="s">
        <v>1033</v>
      </c>
      <c r="P425" s="27"/>
    </row>
    <row r="426" spans="1:16" ht="93.95" customHeight="1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338</v>
      </c>
      <c r="M426" s="35" t="s">
        <v>338</v>
      </c>
      <c r="N426" s="35" t="s">
        <v>338</v>
      </c>
      <c r="O426" s="35" t="s">
        <v>1034</v>
      </c>
      <c r="P426" s="27"/>
    </row>
    <row r="427" spans="1:16" ht="81" customHeight="1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1009</v>
      </c>
      <c r="M427" s="35" t="s">
        <v>338</v>
      </c>
      <c r="N427" s="35" t="s">
        <v>338</v>
      </c>
      <c r="O427" s="35" t="s">
        <v>338</v>
      </c>
      <c r="P427" s="27"/>
    </row>
    <row r="428" spans="1:16" ht="30" customHeight="1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338</v>
      </c>
      <c r="M428" s="32" t="s">
        <v>338</v>
      </c>
      <c r="N428" s="32" t="s">
        <v>338</v>
      </c>
      <c r="O428" s="32" t="s">
        <v>1035</v>
      </c>
      <c r="P428" s="27"/>
    </row>
    <row r="429" spans="1:16" ht="81" customHeight="1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338</v>
      </c>
      <c r="M429" s="35" t="s">
        <v>338</v>
      </c>
      <c r="N429" s="35" t="s">
        <v>338</v>
      </c>
      <c r="O429" s="35" t="s">
        <v>1035</v>
      </c>
      <c r="P429" s="27"/>
    </row>
    <row r="430" spans="1:16" ht="30" customHeight="1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66.95" customHeight="1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81" customHeight="1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30" customHeight="1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1009</v>
      </c>
      <c r="M433" s="32" t="s">
        <v>338</v>
      </c>
      <c r="N433" s="32" t="s">
        <v>338</v>
      </c>
      <c r="O433" s="32" t="s">
        <v>1046</v>
      </c>
      <c r="P433" s="27"/>
    </row>
    <row r="434" spans="1:16" ht="93.95" customHeight="1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81" customHeight="1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1009</v>
      </c>
      <c r="M435" s="35" t="s">
        <v>338</v>
      </c>
      <c r="N435" s="35" t="s">
        <v>338</v>
      </c>
      <c r="O435" s="35" t="s">
        <v>338</v>
      </c>
      <c r="P435" s="27"/>
    </row>
    <row r="436" spans="1:16" ht="30" customHeight="1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1009</v>
      </c>
      <c r="M436" s="32" t="s">
        <v>338</v>
      </c>
      <c r="N436" s="32" t="s">
        <v>338</v>
      </c>
      <c r="O436" s="32" t="s">
        <v>338</v>
      </c>
      <c r="P436" s="27"/>
    </row>
    <row r="437" spans="1:16" ht="66.95" customHeight="1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1009</v>
      </c>
      <c r="M437" s="35" t="s">
        <v>338</v>
      </c>
      <c r="N437" s="35" t="s">
        <v>338</v>
      </c>
      <c r="O437" s="35" t="s">
        <v>338</v>
      </c>
      <c r="P437" s="27"/>
    </row>
    <row r="438" spans="1:16" ht="30" customHeight="1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1009</v>
      </c>
      <c r="M438" s="32" t="s">
        <v>338</v>
      </c>
      <c r="N438" s="32" t="s">
        <v>338</v>
      </c>
      <c r="O438" s="32" t="s">
        <v>1052</v>
      </c>
      <c r="P438" s="27"/>
    </row>
    <row r="439" spans="1:16" ht="66.95" customHeight="1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1009</v>
      </c>
      <c r="M439" s="35" t="s">
        <v>338</v>
      </c>
      <c r="N439" s="35" t="s">
        <v>338</v>
      </c>
      <c r="O439" s="35" t="s">
        <v>338</v>
      </c>
      <c r="P439" s="27"/>
    </row>
    <row r="440" spans="1:16" ht="81" customHeight="1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30" customHeight="1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338</v>
      </c>
      <c r="M441" s="32" t="s">
        <v>338</v>
      </c>
      <c r="N441" s="32" t="s">
        <v>338</v>
      </c>
      <c r="O441" s="32" t="s">
        <v>1009</v>
      </c>
      <c r="P441" s="27"/>
    </row>
    <row r="442" spans="1:16" ht="66.95" customHeight="1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338</v>
      </c>
      <c r="M442" s="35" t="s">
        <v>338</v>
      </c>
      <c r="N442" s="35" t="s">
        <v>338</v>
      </c>
      <c r="O442" s="35" t="s">
        <v>1009</v>
      </c>
      <c r="P442" s="27"/>
    </row>
    <row r="443" spans="1:16" ht="30" customHeight="1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93.95" customHeight="1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66.95" customHeight="1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30" customHeight="1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338</v>
      </c>
      <c r="M446" s="32" t="s">
        <v>338</v>
      </c>
      <c r="N446" s="32" t="s">
        <v>338</v>
      </c>
      <c r="O446" s="32" t="s">
        <v>1064</v>
      </c>
      <c r="P446" s="27"/>
    </row>
    <row r="447" spans="1:16" ht="66.95" customHeight="1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338</v>
      </c>
      <c r="M447" s="35" t="s">
        <v>338</v>
      </c>
      <c r="N447" s="35" t="s">
        <v>338</v>
      </c>
      <c r="O447" s="35" t="s">
        <v>1009</v>
      </c>
      <c r="P447" s="27"/>
    </row>
    <row r="448" spans="1:16" ht="81" customHeight="1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30" customHeight="1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1009</v>
      </c>
      <c r="M449" s="32" t="s">
        <v>338</v>
      </c>
      <c r="N449" s="32" t="s">
        <v>338</v>
      </c>
      <c r="O449" s="32" t="s">
        <v>338</v>
      </c>
      <c r="P449" s="27"/>
    </row>
    <row r="450" spans="1:16" ht="66.95" customHeight="1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1009</v>
      </c>
      <c r="M450" s="35" t="s">
        <v>338</v>
      </c>
      <c r="N450" s="35" t="s">
        <v>338</v>
      </c>
      <c r="O450" s="35" t="s">
        <v>338</v>
      </c>
      <c r="P450" s="27"/>
    </row>
    <row r="451" spans="1:16" ht="30" customHeight="1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66.95" customHeight="1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93.95" customHeight="1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30" customHeight="1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1580</v>
      </c>
      <c r="M454" s="32" t="s">
        <v>338</v>
      </c>
      <c r="N454" s="32" t="s">
        <v>338</v>
      </c>
      <c r="O454" s="32" t="s">
        <v>1581</v>
      </c>
      <c r="P454" s="27"/>
    </row>
    <row r="455" spans="1:16" ht="66.95" customHeight="1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81" customHeight="1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66.95" customHeight="1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81" customHeight="1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30" customHeight="1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1009</v>
      </c>
      <c r="M460" s="32" t="s">
        <v>338</v>
      </c>
      <c r="N460" s="32" t="s">
        <v>338</v>
      </c>
      <c r="O460" s="32" t="s">
        <v>338</v>
      </c>
      <c r="P460" s="27"/>
    </row>
    <row r="461" spans="1:16" ht="81" customHeight="1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1009</v>
      </c>
      <c r="M461" s="35" t="s">
        <v>338</v>
      </c>
      <c r="N461" s="35" t="s">
        <v>338</v>
      </c>
      <c r="O461" s="35" t="s">
        <v>338</v>
      </c>
      <c r="P461" s="27"/>
    </row>
    <row r="462" spans="1:16" ht="30" customHeight="1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1251</v>
      </c>
      <c r="M462" s="32" t="s">
        <v>338</v>
      </c>
      <c r="N462" s="32" t="s">
        <v>338</v>
      </c>
      <c r="O462" s="32" t="s">
        <v>1617</v>
      </c>
      <c r="P462" s="27"/>
    </row>
    <row r="463" spans="1:16" ht="93.95" customHeight="1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81" customHeight="1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66.95" customHeight="1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1251</v>
      </c>
      <c r="M465" s="35" t="s">
        <v>338</v>
      </c>
      <c r="N465" s="35" t="s">
        <v>338</v>
      </c>
      <c r="O465" s="35" t="s">
        <v>1490</v>
      </c>
      <c r="P465" s="27"/>
    </row>
    <row r="466" spans="1:16" ht="30" customHeight="1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1618</v>
      </c>
      <c r="M466" s="32" t="s">
        <v>338</v>
      </c>
      <c r="N466" s="32" t="s">
        <v>338</v>
      </c>
      <c r="O466" s="32" t="s">
        <v>1095</v>
      </c>
      <c r="P466" s="27"/>
    </row>
    <row r="467" spans="1:16" ht="81" customHeight="1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1009</v>
      </c>
      <c r="M467" s="35" t="s">
        <v>338</v>
      </c>
      <c r="N467" s="35" t="s">
        <v>338</v>
      </c>
      <c r="O467" s="35" t="s">
        <v>338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1094</v>
      </c>
      <c r="M468" s="35" t="s">
        <v>338</v>
      </c>
      <c r="N468" s="35" t="s">
        <v>338</v>
      </c>
      <c r="O468" s="35" t="s">
        <v>338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338</v>
      </c>
      <c r="M469" s="35" t="s">
        <v>338</v>
      </c>
      <c r="N469" s="35" t="s">
        <v>338</v>
      </c>
      <c r="O469" s="35" t="s">
        <v>1095</v>
      </c>
      <c r="P469" s="27"/>
    </row>
    <row r="470" spans="1:16" ht="30" customHeight="1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66.95" customHeight="1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30" customHeight="1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338</v>
      </c>
      <c r="M472" s="32" t="s">
        <v>338</v>
      </c>
      <c r="N472" s="32" t="s">
        <v>338</v>
      </c>
      <c r="O472" s="32" t="s">
        <v>1009</v>
      </c>
      <c r="P472" s="27"/>
    </row>
    <row r="473" spans="1:16" ht="66.95" customHeight="1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338</v>
      </c>
      <c r="M473" s="35" t="s">
        <v>338</v>
      </c>
      <c r="N473" s="35" t="s">
        <v>338</v>
      </c>
      <c r="O473" s="35" t="s">
        <v>1009</v>
      </c>
      <c r="P473" s="27"/>
    </row>
    <row r="474" spans="1:16" ht="30" customHeight="1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81" customHeight="1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30" customHeight="1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1009</v>
      </c>
      <c r="M476" s="32" t="s">
        <v>338</v>
      </c>
      <c r="N476" s="32" t="s">
        <v>338</v>
      </c>
      <c r="O476" s="32" t="s">
        <v>338</v>
      </c>
      <c r="P476" s="27"/>
    </row>
    <row r="477" spans="1:16" ht="66.95" customHeight="1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1009</v>
      </c>
      <c r="M477" s="35" t="s">
        <v>338</v>
      </c>
      <c r="N477" s="35" t="s">
        <v>338</v>
      </c>
      <c r="O477" s="35" t="s">
        <v>338</v>
      </c>
      <c r="P477" s="27"/>
    </row>
    <row r="478" spans="1:16" ht="30" customHeight="1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338</v>
      </c>
      <c r="M478" s="32" t="s">
        <v>338</v>
      </c>
      <c r="N478" s="32" t="s">
        <v>338</v>
      </c>
      <c r="O478" s="32" t="s">
        <v>1108</v>
      </c>
      <c r="P478" s="27"/>
    </row>
    <row r="479" spans="1:16" ht="66.95" customHeight="1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338</v>
      </c>
      <c r="M479" s="35" t="s">
        <v>338</v>
      </c>
      <c r="N479" s="35" t="s">
        <v>338</v>
      </c>
      <c r="O479" s="35" t="s">
        <v>1108</v>
      </c>
      <c r="P479" s="27"/>
    </row>
    <row r="480" spans="1:16" ht="30" customHeight="1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81" customHeight="1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93.95" customHeight="1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30" customHeight="1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66.95" customHeight="1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30" customHeight="1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66.95" customHeight="1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30" customHeight="1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338</v>
      </c>
      <c r="M488" s="32" t="s">
        <v>338</v>
      </c>
      <c r="N488" s="32" t="s">
        <v>338</v>
      </c>
      <c r="O488" s="32" t="s">
        <v>1125</v>
      </c>
      <c r="P488" s="27"/>
    </row>
    <row r="489" spans="1:16" ht="66.95" customHeight="1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338</v>
      </c>
      <c r="M489" s="35" t="s">
        <v>338</v>
      </c>
      <c r="N489" s="35" t="s">
        <v>338</v>
      </c>
      <c r="O489" s="35" t="s">
        <v>1127</v>
      </c>
      <c r="P489" s="27"/>
    </row>
    <row r="490" spans="1:16" ht="81" customHeight="1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338</v>
      </c>
      <c r="M490" s="35" t="s">
        <v>338</v>
      </c>
      <c r="N490" s="35" t="s">
        <v>338</v>
      </c>
      <c r="O490" s="35" t="s">
        <v>1128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338</v>
      </c>
      <c r="M491" s="35" t="s">
        <v>338</v>
      </c>
      <c r="N491" s="35" t="s">
        <v>338</v>
      </c>
      <c r="O491" s="35" t="s">
        <v>1129</v>
      </c>
      <c r="P491" s="27"/>
    </row>
    <row r="492" spans="1:16" ht="30" customHeight="1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1009</v>
      </c>
      <c r="M492" s="32" t="s">
        <v>338</v>
      </c>
      <c r="N492" s="32" t="s">
        <v>338</v>
      </c>
      <c r="O492" s="32" t="s">
        <v>338</v>
      </c>
      <c r="P492" s="27"/>
    </row>
    <row r="493" spans="1:16" ht="66.95" customHeight="1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1009</v>
      </c>
      <c r="M493" s="35" t="s">
        <v>338</v>
      </c>
      <c r="N493" s="35" t="s">
        <v>338</v>
      </c>
      <c r="O493" s="35" t="s">
        <v>338</v>
      </c>
      <c r="P493" s="27"/>
    </row>
    <row r="494" spans="1:16" ht="30" customHeight="1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338</v>
      </c>
      <c r="M494" s="32" t="s">
        <v>338</v>
      </c>
      <c r="N494" s="32" t="s">
        <v>338</v>
      </c>
      <c r="O494" s="32" t="s">
        <v>1009</v>
      </c>
      <c r="P494" s="27"/>
    </row>
    <row r="495" spans="1:16" ht="66.95" customHeight="1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338</v>
      </c>
      <c r="M495" s="35" t="s">
        <v>338</v>
      </c>
      <c r="N495" s="35" t="s">
        <v>338</v>
      </c>
      <c r="O495" s="35" t="s">
        <v>1009</v>
      </c>
      <c r="P495" s="27"/>
    </row>
    <row r="496" spans="1:16" ht="30" customHeight="1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1403</v>
      </c>
      <c r="M496" s="32" t="s">
        <v>338</v>
      </c>
      <c r="N496" s="32" t="s">
        <v>338</v>
      </c>
      <c r="O496" s="32" t="s">
        <v>1140</v>
      </c>
      <c r="P496" s="27"/>
    </row>
    <row r="497" spans="1:16" ht="66.95" customHeight="1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81" customHeight="1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338</v>
      </c>
      <c r="M499" s="35" t="s">
        <v>338</v>
      </c>
      <c r="N499" s="35" t="s">
        <v>338</v>
      </c>
      <c r="O499" s="35" t="s">
        <v>1140</v>
      </c>
      <c r="P499" s="27"/>
    </row>
    <row r="500" spans="1:16" ht="30" customHeight="1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1000</v>
      </c>
      <c r="M500" s="32" t="s">
        <v>338</v>
      </c>
      <c r="N500" s="32" t="s">
        <v>338</v>
      </c>
      <c r="O500" s="32" t="s">
        <v>338</v>
      </c>
      <c r="P500" s="27"/>
    </row>
    <row r="501" spans="1:16" ht="81" customHeight="1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1000</v>
      </c>
      <c r="M501" s="35" t="s">
        <v>338</v>
      </c>
      <c r="N501" s="35" t="s">
        <v>338</v>
      </c>
      <c r="O501" s="35" t="s">
        <v>338</v>
      </c>
      <c r="P501" s="27"/>
    </row>
    <row r="502" spans="1:16" ht="30" customHeight="1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338</v>
      </c>
      <c r="M502" s="32" t="s">
        <v>338</v>
      </c>
      <c r="N502" s="32" t="s">
        <v>338</v>
      </c>
      <c r="O502" s="32" t="s">
        <v>1144</v>
      </c>
      <c r="P502" s="27"/>
    </row>
    <row r="503" spans="1:16" ht="66.95" customHeight="1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338</v>
      </c>
      <c r="M503" s="35" t="s">
        <v>338</v>
      </c>
      <c r="N503" s="35" t="s">
        <v>338</v>
      </c>
      <c r="O503" s="35" t="s">
        <v>1009</v>
      </c>
      <c r="P503" s="27"/>
    </row>
    <row r="504" spans="1:16" ht="81" customHeight="1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338</v>
      </c>
      <c r="M504" s="35" t="s">
        <v>338</v>
      </c>
      <c r="N504" s="35" t="s">
        <v>338</v>
      </c>
      <c r="O504" s="35" t="s">
        <v>1146</v>
      </c>
      <c r="P504" s="27"/>
    </row>
    <row r="505" spans="1:16" ht="66.95" customHeight="1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338</v>
      </c>
      <c r="M505" s="35" t="s">
        <v>338</v>
      </c>
      <c r="N505" s="35" t="s">
        <v>338</v>
      </c>
      <c r="O505" s="35" t="s">
        <v>1147</v>
      </c>
      <c r="P505" s="27"/>
    </row>
    <row r="506" spans="1:16" ht="81" customHeight="1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338</v>
      </c>
      <c r="M506" s="35" t="s">
        <v>338</v>
      </c>
      <c r="N506" s="35" t="s">
        <v>338</v>
      </c>
      <c r="O506" s="35" t="s">
        <v>1148</v>
      </c>
      <c r="P506" s="27"/>
    </row>
    <row r="507" spans="1:16" ht="30" customHeight="1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338</v>
      </c>
      <c r="M507" s="32" t="s">
        <v>338</v>
      </c>
      <c r="N507" s="32" t="s">
        <v>338</v>
      </c>
      <c r="O507" s="32" t="s">
        <v>1009</v>
      </c>
      <c r="P507" s="27"/>
    </row>
    <row r="508" spans="1:16" ht="66.95" customHeight="1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338</v>
      </c>
      <c r="M508" s="35" t="s">
        <v>338</v>
      </c>
      <c r="N508" s="35" t="s">
        <v>338</v>
      </c>
      <c r="O508" s="35" t="s">
        <v>1009</v>
      </c>
      <c r="P508" s="27"/>
    </row>
    <row r="509" spans="1:16" ht="30" customHeight="1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338</v>
      </c>
      <c r="M509" s="32" t="s">
        <v>338</v>
      </c>
      <c r="N509" s="32" t="s">
        <v>338</v>
      </c>
      <c r="O509" s="32" t="s">
        <v>1009</v>
      </c>
      <c r="P509" s="27"/>
    </row>
    <row r="510" spans="1:16" ht="66.95" customHeight="1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338</v>
      </c>
      <c r="M510" s="35" t="s">
        <v>338</v>
      </c>
      <c r="N510" s="35" t="s">
        <v>338</v>
      </c>
      <c r="O510" s="35" t="s">
        <v>1009</v>
      </c>
      <c r="P510" s="27"/>
    </row>
    <row r="511" spans="1:16" ht="81" customHeight="1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66.95" customHeight="1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81" customHeight="1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30" customHeight="1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1619</v>
      </c>
      <c r="M514" s="32" t="s">
        <v>338</v>
      </c>
      <c r="N514" s="32" t="s">
        <v>338</v>
      </c>
      <c r="O514" s="32" t="s">
        <v>1620</v>
      </c>
      <c r="P514" s="27"/>
    </row>
    <row r="515" spans="1:16" ht="66.95" customHeight="1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93.95" customHeight="1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1621</v>
      </c>
      <c r="M516" s="35" t="s">
        <v>338</v>
      </c>
      <c r="N516" s="35" t="s">
        <v>338</v>
      </c>
      <c r="O516" s="35" t="s">
        <v>1620</v>
      </c>
      <c r="P516" s="27"/>
    </row>
    <row r="517" spans="1:16" ht="30" customHeight="1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1009</v>
      </c>
      <c r="M517" s="32" t="s">
        <v>338</v>
      </c>
      <c r="N517" s="32" t="s">
        <v>338</v>
      </c>
      <c r="O517" s="32" t="s">
        <v>338</v>
      </c>
      <c r="P517" s="27"/>
    </row>
    <row r="518" spans="1:16" ht="66.95" customHeight="1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1009</v>
      </c>
      <c r="M518" s="35" t="s">
        <v>338</v>
      </c>
      <c r="N518" s="35" t="s">
        <v>338</v>
      </c>
      <c r="O518" s="35" t="s">
        <v>338</v>
      </c>
      <c r="P518" s="27"/>
    </row>
    <row r="519" spans="1:16" ht="30" customHeight="1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66.95" customHeight="1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30" customHeight="1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1151</v>
      </c>
      <c r="K521" s="32" t="s">
        <v>338</v>
      </c>
      <c r="L521" s="32" t="s">
        <v>1582</v>
      </c>
      <c r="M521" s="32" t="s">
        <v>338</v>
      </c>
      <c r="N521" s="32" t="s">
        <v>338</v>
      </c>
      <c r="O521" s="32" t="s">
        <v>1583</v>
      </c>
      <c r="P521" s="27"/>
    </row>
    <row r="522" spans="1:16" ht="81" customHeight="1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93.95" customHeight="1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1152</v>
      </c>
      <c r="K523" s="35" t="s">
        <v>338</v>
      </c>
      <c r="L523" s="35" t="s">
        <v>1584</v>
      </c>
      <c r="M523" s="35" t="s">
        <v>338</v>
      </c>
      <c r="N523" s="35" t="s">
        <v>338</v>
      </c>
      <c r="O523" s="35" t="s">
        <v>1583</v>
      </c>
      <c r="P523" s="27"/>
    </row>
    <row r="524" spans="1:16" ht="30" customHeight="1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1009</v>
      </c>
      <c r="M524" s="32" t="s">
        <v>338</v>
      </c>
      <c r="N524" s="32" t="s">
        <v>338</v>
      </c>
      <c r="O524" s="32" t="s">
        <v>1152</v>
      </c>
      <c r="P524" s="27"/>
    </row>
    <row r="525" spans="1:16" ht="66.95" customHeight="1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93.95" customHeight="1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338</v>
      </c>
      <c r="M526" s="35" t="s">
        <v>338</v>
      </c>
      <c r="N526" s="35" t="s">
        <v>338</v>
      </c>
      <c r="O526" s="35" t="s">
        <v>1152</v>
      </c>
      <c r="P526" s="27"/>
    </row>
    <row r="527" spans="1:16" ht="30" customHeight="1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1009</v>
      </c>
      <c r="M527" s="32" t="s">
        <v>338</v>
      </c>
      <c r="N527" s="32" t="s">
        <v>338</v>
      </c>
      <c r="O527" s="32" t="s">
        <v>1585</v>
      </c>
      <c r="P527" s="27"/>
    </row>
    <row r="528" spans="1:16" ht="81" customHeight="1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66.95" customHeight="1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338</v>
      </c>
      <c r="M529" s="35" t="s">
        <v>338</v>
      </c>
      <c r="N529" s="35" t="s">
        <v>338</v>
      </c>
      <c r="O529" s="35" t="s">
        <v>1080</v>
      </c>
      <c r="P529" s="27"/>
    </row>
    <row r="530" spans="1:16" ht="81" customHeight="1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30" customHeight="1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338</v>
      </c>
      <c r="M535" s="32" t="s">
        <v>338</v>
      </c>
      <c r="N535" s="32" t="s">
        <v>338</v>
      </c>
      <c r="O535" s="32" t="s">
        <v>1009</v>
      </c>
      <c r="P535" s="27"/>
    </row>
    <row r="536" spans="1:16" ht="66.95" customHeight="1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338</v>
      </c>
      <c r="M536" s="35" t="s">
        <v>338</v>
      </c>
      <c r="N536" s="35" t="s">
        <v>338</v>
      </c>
      <c r="O536" s="35" t="s">
        <v>1009</v>
      </c>
      <c r="P536" s="27"/>
    </row>
    <row r="537" spans="1:16" ht="30" customHeight="1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338</v>
      </c>
      <c r="M537" s="32" t="s">
        <v>338</v>
      </c>
      <c r="N537" s="32" t="s">
        <v>338</v>
      </c>
      <c r="O537" s="32" t="s">
        <v>1000</v>
      </c>
      <c r="P537" s="27"/>
    </row>
    <row r="538" spans="1:16" ht="81" customHeight="1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338</v>
      </c>
      <c r="M538" s="35" t="s">
        <v>338</v>
      </c>
      <c r="N538" s="35" t="s">
        <v>338</v>
      </c>
      <c r="O538" s="35" t="s">
        <v>1000</v>
      </c>
      <c r="P538" s="27"/>
    </row>
    <row r="539" spans="1:16" ht="30" customHeight="1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66.95" customHeight="1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30" customHeight="1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338</v>
      </c>
      <c r="M541" s="32" t="s">
        <v>338</v>
      </c>
      <c r="N541" s="32" t="s">
        <v>338</v>
      </c>
      <c r="O541" s="32" t="s">
        <v>1180</v>
      </c>
      <c r="P541" s="27"/>
    </row>
    <row r="542" spans="1:16" ht="66.95" customHeight="1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338</v>
      </c>
      <c r="M542" s="35" t="s">
        <v>338</v>
      </c>
      <c r="N542" s="35" t="s">
        <v>338</v>
      </c>
      <c r="O542" s="35" t="s">
        <v>1184</v>
      </c>
      <c r="P542" s="27"/>
    </row>
    <row r="543" spans="1:16" ht="81" customHeight="1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338</v>
      </c>
      <c r="M543" s="35" t="s">
        <v>338</v>
      </c>
      <c r="N543" s="35" t="s">
        <v>338</v>
      </c>
      <c r="O543" s="35" t="s">
        <v>1185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338</v>
      </c>
      <c r="M544" s="35" t="s">
        <v>338</v>
      </c>
      <c r="N544" s="35" t="s">
        <v>338</v>
      </c>
      <c r="O544" s="35" t="s">
        <v>1186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338</v>
      </c>
      <c r="M545" s="35" t="s">
        <v>338</v>
      </c>
      <c r="N545" s="35" t="s">
        <v>338</v>
      </c>
      <c r="O545" s="35" t="s">
        <v>1127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338</v>
      </c>
      <c r="M546" s="35" t="s">
        <v>338</v>
      </c>
      <c r="N546" s="35" t="s">
        <v>338</v>
      </c>
      <c r="O546" s="35" t="s">
        <v>1187</v>
      </c>
      <c r="P546" s="27"/>
    </row>
    <row r="547" spans="1:16" ht="30" customHeight="1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1192</v>
      </c>
      <c r="M547" s="32" t="s">
        <v>338</v>
      </c>
      <c r="N547" s="32" t="s">
        <v>338</v>
      </c>
      <c r="O547" s="32" t="s">
        <v>1000</v>
      </c>
      <c r="P547" s="27"/>
    </row>
    <row r="548" spans="1:16" ht="81" customHeight="1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338</v>
      </c>
      <c r="M548" s="35" t="s">
        <v>338</v>
      </c>
      <c r="N548" s="35" t="s">
        <v>338</v>
      </c>
      <c r="O548" s="35" t="s">
        <v>1000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30" customHeight="1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338</v>
      </c>
      <c r="M550" s="32" t="s">
        <v>338</v>
      </c>
      <c r="N550" s="32" t="s">
        <v>338</v>
      </c>
      <c r="O550" s="32" t="s">
        <v>1193</v>
      </c>
      <c r="P550" s="27"/>
    </row>
    <row r="551" spans="1:16" ht="93.95" customHeight="1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66.95" customHeight="1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81" customHeight="1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66.95" customHeight="1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338</v>
      </c>
      <c r="M556" s="35" t="s">
        <v>338</v>
      </c>
      <c r="N556" s="35" t="s">
        <v>338</v>
      </c>
      <c r="O556" s="35" t="s">
        <v>1201</v>
      </c>
      <c r="P556" s="27"/>
    </row>
    <row r="557" spans="1:16" ht="30" customHeight="1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1202</v>
      </c>
      <c r="K557" s="32" t="s">
        <v>338</v>
      </c>
      <c r="L557" s="32" t="s">
        <v>1586</v>
      </c>
      <c r="M557" s="32" t="s">
        <v>338</v>
      </c>
      <c r="N557" s="32" t="s">
        <v>338</v>
      </c>
      <c r="O557" s="32" t="s">
        <v>1587</v>
      </c>
      <c r="P557" s="27"/>
    </row>
    <row r="558" spans="1:16" ht="93.95" customHeight="1" thickBot="1" x14ac:dyDescent="0.25">
      <c r="A558" s="27"/>
      <c r="B558" s="33" t="s">
        <v>341</v>
      </c>
      <c r="C558" s="33" t="s">
        <v>87</v>
      </c>
      <c r="D558" s="34" t="s">
        <v>1203</v>
      </c>
      <c r="E558" s="33" t="s">
        <v>1204</v>
      </c>
      <c r="F558" s="34" t="s">
        <v>1205</v>
      </c>
      <c r="G558" s="33" t="s">
        <v>345</v>
      </c>
      <c r="H558" s="33" t="s">
        <v>442</v>
      </c>
      <c r="I558" s="34" t="s">
        <v>430</v>
      </c>
      <c r="J558" s="35" t="s">
        <v>1088</v>
      </c>
      <c r="K558" s="35" t="s">
        <v>338</v>
      </c>
      <c r="L558" s="35" t="s">
        <v>1206</v>
      </c>
      <c r="M558" s="35" t="s">
        <v>338</v>
      </c>
      <c r="N558" s="35" t="s">
        <v>338</v>
      </c>
      <c r="O558" s="35" t="s">
        <v>1207</v>
      </c>
      <c r="P558" s="27"/>
    </row>
    <row r="559" spans="1:16" ht="81" customHeight="1" thickBot="1" x14ac:dyDescent="0.25">
      <c r="A559" s="27"/>
      <c r="B559" s="33" t="s">
        <v>341</v>
      </c>
      <c r="C559" s="33" t="s">
        <v>87</v>
      </c>
      <c r="D559" s="34" t="s">
        <v>1203</v>
      </c>
      <c r="E559" s="33" t="s">
        <v>1204</v>
      </c>
      <c r="F559" s="34" t="s">
        <v>1205</v>
      </c>
      <c r="G559" s="33" t="s">
        <v>345</v>
      </c>
      <c r="H559" s="33" t="s">
        <v>686</v>
      </c>
      <c r="I559" s="34" t="s">
        <v>687</v>
      </c>
      <c r="J559" s="35" t="s">
        <v>1208</v>
      </c>
      <c r="K559" s="35" t="s">
        <v>338</v>
      </c>
      <c r="L559" s="35" t="s">
        <v>1209</v>
      </c>
      <c r="M559" s="35" t="s">
        <v>338</v>
      </c>
      <c r="N559" s="35" t="s">
        <v>338</v>
      </c>
      <c r="O559" s="35" t="s">
        <v>1210</v>
      </c>
      <c r="P559" s="27"/>
    </row>
    <row r="560" spans="1:16" ht="66.95" customHeight="1" thickBot="1" x14ac:dyDescent="0.25">
      <c r="A560" s="27"/>
      <c r="B560" s="33" t="s">
        <v>341</v>
      </c>
      <c r="C560" s="33" t="s">
        <v>87</v>
      </c>
      <c r="D560" s="34" t="s">
        <v>1203</v>
      </c>
      <c r="E560" s="33" t="s">
        <v>1204</v>
      </c>
      <c r="F560" s="34" t="s">
        <v>1205</v>
      </c>
      <c r="G560" s="33" t="s">
        <v>345</v>
      </c>
      <c r="H560" s="33" t="s">
        <v>850</v>
      </c>
      <c r="I560" s="34" t="s">
        <v>851</v>
      </c>
      <c r="J560" s="35" t="s">
        <v>1211</v>
      </c>
      <c r="K560" s="35" t="s">
        <v>338</v>
      </c>
      <c r="L560" s="35" t="s">
        <v>1588</v>
      </c>
      <c r="M560" s="35" t="s">
        <v>338</v>
      </c>
      <c r="N560" s="35" t="s">
        <v>338</v>
      </c>
      <c r="O560" s="35" t="s">
        <v>1589</v>
      </c>
      <c r="P560" s="27"/>
    </row>
    <row r="561" spans="1:16" ht="30" customHeight="1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1212</v>
      </c>
      <c r="K561" s="32" t="s">
        <v>338</v>
      </c>
      <c r="L561" s="32" t="s">
        <v>338</v>
      </c>
      <c r="M561" s="32" t="s">
        <v>338</v>
      </c>
      <c r="N561" s="32" t="s">
        <v>338</v>
      </c>
      <c r="O561" s="32" t="s">
        <v>1212</v>
      </c>
      <c r="P561" s="27"/>
    </row>
    <row r="562" spans="1:16" ht="81" customHeight="1" thickBot="1" x14ac:dyDescent="0.25">
      <c r="A562" s="27"/>
      <c r="B562" s="33" t="s">
        <v>341</v>
      </c>
      <c r="C562" s="33" t="s">
        <v>88</v>
      </c>
      <c r="D562" s="34" t="s">
        <v>1213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1214</v>
      </c>
      <c r="K562" s="35" t="s">
        <v>338</v>
      </c>
      <c r="L562" s="35" t="s">
        <v>338</v>
      </c>
      <c r="M562" s="35" t="s">
        <v>338</v>
      </c>
      <c r="N562" s="35" t="s">
        <v>338</v>
      </c>
      <c r="O562" s="35" t="s">
        <v>1214</v>
      </c>
      <c r="P562" s="27"/>
    </row>
    <row r="563" spans="1:16" ht="93.95" customHeight="1" thickBot="1" x14ac:dyDescent="0.25">
      <c r="A563" s="27"/>
      <c r="B563" s="33" t="s">
        <v>341</v>
      </c>
      <c r="C563" s="33" t="s">
        <v>88</v>
      </c>
      <c r="D563" s="34" t="s">
        <v>1213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1215</v>
      </c>
      <c r="K563" s="35" t="s">
        <v>338</v>
      </c>
      <c r="L563" s="35" t="s">
        <v>338</v>
      </c>
      <c r="M563" s="35" t="s">
        <v>338</v>
      </c>
      <c r="N563" s="35" t="s">
        <v>338</v>
      </c>
      <c r="O563" s="35" t="s">
        <v>1215</v>
      </c>
      <c r="P563" s="27"/>
    </row>
    <row r="564" spans="1:16" ht="30" customHeight="1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1216</v>
      </c>
      <c r="K564" s="32" t="s">
        <v>338</v>
      </c>
      <c r="L564" s="32" t="s">
        <v>1216</v>
      </c>
      <c r="M564" s="32" t="s">
        <v>338</v>
      </c>
      <c r="N564" s="32" t="s">
        <v>338</v>
      </c>
      <c r="O564" s="32" t="s">
        <v>338</v>
      </c>
      <c r="P564" s="27"/>
    </row>
    <row r="565" spans="1:16" ht="81" customHeight="1" thickBot="1" x14ac:dyDescent="0.25">
      <c r="A565" s="27"/>
      <c r="B565" s="33" t="s">
        <v>341</v>
      </c>
      <c r="C565" s="33" t="s">
        <v>90</v>
      </c>
      <c r="D565" s="34" t="s">
        <v>1217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1216</v>
      </c>
      <c r="K565" s="35" t="s">
        <v>338</v>
      </c>
      <c r="L565" s="35" t="s">
        <v>1216</v>
      </c>
      <c r="M565" s="35" t="s">
        <v>338</v>
      </c>
      <c r="N565" s="35" t="s">
        <v>338</v>
      </c>
      <c r="O565" s="35" t="s">
        <v>338</v>
      </c>
      <c r="P565" s="27"/>
    </row>
    <row r="566" spans="1:16" ht="30" customHeight="1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81" customHeight="1" thickBot="1" x14ac:dyDescent="0.25">
      <c r="A567" s="27"/>
      <c r="B567" s="33" t="s">
        <v>341</v>
      </c>
      <c r="C567" s="33" t="s">
        <v>91</v>
      </c>
      <c r="D567" s="34" t="s">
        <v>1218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1218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30" customHeight="1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1219</v>
      </c>
      <c r="K569" s="32" t="s">
        <v>338</v>
      </c>
      <c r="L569" s="32" t="s">
        <v>1590</v>
      </c>
      <c r="M569" s="32" t="s">
        <v>338</v>
      </c>
      <c r="N569" s="32" t="s">
        <v>338</v>
      </c>
      <c r="O569" s="32" t="s">
        <v>1591</v>
      </c>
      <c r="P569" s="27"/>
    </row>
    <row r="570" spans="1:16" ht="81" customHeight="1" thickBot="1" x14ac:dyDescent="0.25">
      <c r="A570" s="27"/>
      <c r="B570" s="33" t="s">
        <v>341</v>
      </c>
      <c r="C570" s="33" t="s">
        <v>92</v>
      </c>
      <c r="D570" s="34" t="s">
        <v>1220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1000</v>
      </c>
      <c r="K570" s="35" t="s">
        <v>338</v>
      </c>
      <c r="L570" s="35" t="s">
        <v>1592</v>
      </c>
      <c r="M570" s="35" t="s">
        <v>338</v>
      </c>
      <c r="N570" s="35" t="s">
        <v>338</v>
      </c>
      <c r="O570" s="35" t="s">
        <v>1591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1220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1080</v>
      </c>
      <c r="M571" s="35" t="s">
        <v>338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1220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30" customHeight="1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1221</v>
      </c>
      <c r="K573" s="32" t="s">
        <v>338</v>
      </c>
      <c r="L573" s="32" t="s">
        <v>1622</v>
      </c>
      <c r="M573" s="32" t="s">
        <v>338</v>
      </c>
      <c r="N573" s="32" t="s">
        <v>338</v>
      </c>
      <c r="O573" s="32" t="s">
        <v>1623</v>
      </c>
      <c r="P573" s="27"/>
    </row>
    <row r="574" spans="1:16" ht="66.95" customHeight="1" thickBot="1" x14ac:dyDescent="0.25">
      <c r="A574" s="27"/>
      <c r="B574" s="33" t="s">
        <v>341</v>
      </c>
      <c r="C574" s="33" t="s">
        <v>93</v>
      </c>
      <c r="D574" s="34" t="s">
        <v>1222</v>
      </c>
      <c r="E574" s="33" t="s">
        <v>1223</v>
      </c>
      <c r="F574" s="34" t="s">
        <v>1224</v>
      </c>
      <c r="G574" s="33" t="s">
        <v>345</v>
      </c>
      <c r="H574" s="33" t="s">
        <v>600</v>
      </c>
      <c r="I574" s="34" t="s">
        <v>601</v>
      </c>
      <c r="J574" s="35" t="s">
        <v>1225</v>
      </c>
      <c r="K574" s="35" t="s">
        <v>338</v>
      </c>
      <c r="L574" s="35" t="s">
        <v>338</v>
      </c>
      <c r="M574" s="35" t="s">
        <v>338</v>
      </c>
      <c r="N574" s="35" t="s">
        <v>338</v>
      </c>
      <c r="O574" s="35" t="s">
        <v>1225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1222</v>
      </c>
      <c r="E575" s="33" t="s">
        <v>1223</v>
      </c>
      <c r="F575" s="34" t="s">
        <v>1224</v>
      </c>
      <c r="G575" s="33" t="s">
        <v>345</v>
      </c>
      <c r="H575" s="33" t="s">
        <v>712</v>
      </c>
      <c r="I575" s="34" t="s">
        <v>713</v>
      </c>
      <c r="J575" s="35" t="s">
        <v>1226</v>
      </c>
      <c r="K575" s="35" t="s">
        <v>338</v>
      </c>
      <c r="L575" s="35" t="s">
        <v>1622</v>
      </c>
      <c r="M575" s="35" t="s">
        <v>338</v>
      </c>
      <c r="N575" s="35" t="s">
        <v>338</v>
      </c>
      <c r="O575" s="35" t="s">
        <v>1624</v>
      </c>
      <c r="P575" s="27"/>
    </row>
    <row r="576" spans="1:16" ht="30" customHeight="1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1227</v>
      </c>
      <c r="K576" s="32" t="s">
        <v>338</v>
      </c>
      <c r="L576" s="32" t="s">
        <v>1625</v>
      </c>
      <c r="M576" s="32" t="s">
        <v>338</v>
      </c>
      <c r="N576" s="32" t="s">
        <v>338</v>
      </c>
      <c r="O576" s="32" t="s">
        <v>1626</v>
      </c>
      <c r="P576" s="27"/>
    </row>
    <row r="577" spans="1:16" ht="81" customHeight="1" thickBot="1" x14ac:dyDescent="0.25">
      <c r="A577" s="27"/>
      <c r="B577" s="33" t="s">
        <v>341</v>
      </c>
      <c r="C577" s="33" t="s">
        <v>94</v>
      </c>
      <c r="D577" s="34" t="s">
        <v>1228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1229</v>
      </c>
      <c r="K577" s="35" t="s">
        <v>338</v>
      </c>
      <c r="L577" s="35" t="s">
        <v>338</v>
      </c>
      <c r="M577" s="35" t="s">
        <v>338</v>
      </c>
      <c r="N577" s="35" t="s">
        <v>338</v>
      </c>
      <c r="O577" s="35" t="s">
        <v>1229</v>
      </c>
      <c r="P577" s="27"/>
    </row>
    <row r="578" spans="1:16" ht="66.95" customHeight="1" thickBot="1" x14ac:dyDescent="0.25">
      <c r="A578" s="27"/>
      <c r="B578" s="33" t="s">
        <v>341</v>
      </c>
      <c r="C578" s="33" t="s">
        <v>94</v>
      </c>
      <c r="D578" s="34" t="s">
        <v>1228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1230</v>
      </c>
      <c r="K578" s="35" t="s">
        <v>338</v>
      </c>
      <c r="L578" s="35" t="s">
        <v>338</v>
      </c>
      <c r="M578" s="35" t="s">
        <v>338</v>
      </c>
      <c r="N578" s="35" t="s">
        <v>338</v>
      </c>
      <c r="O578" s="35" t="s">
        <v>1230</v>
      </c>
      <c r="P578" s="27"/>
    </row>
    <row r="579" spans="1:16" ht="81" customHeight="1" thickBot="1" x14ac:dyDescent="0.25">
      <c r="A579" s="27"/>
      <c r="B579" s="33" t="s">
        <v>341</v>
      </c>
      <c r="C579" s="33" t="s">
        <v>94</v>
      </c>
      <c r="D579" s="34" t="s">
        <v>1228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1231</v>
      </c>
      <c r="K579" s="35" t="s">
        <v>338</v>
      </c>
      <c r="L579" s="35" t="s">
        <v>1231</v>
      </c>
      <c r="M579" s="35" t="s">
        <v>338</v>
      </c>
      <c r="N579" s="35" t="s">
        <v>338</v>
      </c>
      <c r="O579" s="35" t="s">
        <v>338</v>
      </c>
      <c r="P579" s="27"/>
    </row>
    <row r="580" spans="1:16" ht="66.95" customHeight="1" thickBot="1" x14ac:dyDescent="0.25">
      <c r="A580" s="27"/>
      <c r="B580" s="33" t="s">
        <v>341</v>
      </c>
      <c r="C580" s="33" t="s">
        <v>94</v>
      </c>
      <c r="D580" s="34" t="s">
        <v>1228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1232</v>
      </c>
      <c r="K580" s="35" t="s">
        <v>338</v>
      </c>
      <c r="L580" s="35" t="s">
        <v>1232</v>
      </c>
      <c r="M580" s="35" t="s">
        <v>338</v>
      </c>
      <c r="N580" s="35" t="s">
        <v>338</v>
      </c>
      <c r="O580" s="35" t="s">
        <v>338</v>
      </c>
      <c r="P580" s="27"/>
    </row>
    <row r="581" spans="1:16" ht="30" customHeight="1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1233</v>
      </c>
      <c r="K581" s="32" t="s">
        <v>338</v>
      </c>
      <c r="L581" s="32" t="s">
        <v>338</v>
      </c>
      <c r="M581" s="32" t="s">
        <v>338</v>
      </c>
      <c r="N581" s="32" t="s">
        <v>338</v>
      </c>
      <c r="O581" s="32" t="s">
        <v>1233</v>
      </c>
      <c r="P581" s="27"/>
    </row>
    <row r="582" spans="1:16" ht="93.95" customHeight="1" thickBot="1" x14ac:dyDescent="0.25">
      <c r="A582" s="27"/>
      <c r="B582" s="33" t="s">
        <v>341</v>
      </c>
      <c r="C582" s="33" t="s">
        <v>95</v>
      </c>
      <c r="D582" s="34" t="s">
        <v>1234</v>
      </c>
      <c r="E582" s="33" t="s">
        <v>1235</v>
      </c>
      <c r="F582" s="34" t="s">
        <v>1236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338</v>
      </c>
      <c r="M582" s="35" t="s">
        <v>338</v>
      </c>
      <c r="N582" s="35" t="s">
        <v>338</v>
      </c>
      <c r="O582" s="35" t="s">
        <v>1088</v>
      </c>
      <c r="P582" s="27"/>
    </row>
    <row r="583" spans="1:16" ht="81" customHeight="1" thickBot="1" x14ac:dyDescent="0.25">
      <c r="A583" s="27"/>
      <c r="B583" s="33" t="s">
        <v>341</v>
      </c>
      <c r="C583" s="33" t="s">
        <v>95</v>
      </c>
      <c r="D583" s="34" t="s">
        <v>1234</v>
      </c>
      <c r="E583" s="33" t="s">
        <v>1235</v>
      </c>
      <c r="F583" s="34" t="s">
        <v>1236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30" customHeight="1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1237</v>
      </c>
      <c r="K584" s="32" t="s">
        <v>338</v>
      </c>
      <c r="L584" s="32" t="s">
        <v>338</v>
      </c>
      <c r="M584" s="32" t="s">
        <v>338</v>
      </c>
      <c r="N584" s="32" t="s">
        <v>338</v>
      </c>
      <c r="O584" s="32" t="s">
        <v>1237</v>
      </c>
      <c r="P584" s="27"/>
    </row>
    <row r="585" spans="1:16" ht="81" customHeight="1" thickBot="1" x14ac:dyDescent="0.25">
      <c r="A585" s="27"/>
      <c r="B585" s="33" t="s">
        <v>341</v>
      </c>
      <c r="C585" s="33" t="s">
        <v>96</v>
      </c>
      <c r="D585" s="34" t="s">
        <v>1238</v>
      </c>
      <c r="E585" s="33" t="s">
        <v>1239</v>
      </c>
      <c r="F585" s="34" t="s">
        <v>1240</v>
      </c>
      <c r="G585" s="33" t="s">
        <v>345</v>
      </c>
      <c r="H585" s="33" t="s">
        <v>788</v>
      </c>
      <c r="I585" s="34" t="s">
        <v>789</v>
      </c>
      <c r="J585" s="35" t="s">
        <v>1241</v>
      </c>
      <c r="K585" s="35" t="s">
        <v>338</v>
      </c>
      <c r="L585" s="35" t="s">
        <v>338</v>
      </c>
      <c r="M585" s="35" t="s">
        <v>338</v>
      </c>
      <c r="N585" s="35" t="s">
        <v>338</v>
      </c>
      <c r="O585" s="35" t="s">
        <v>1241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1238</v>
      </c>
      <c r="E586" s="33" t="s">
        <v>1239</v>
      </c>
      <c r="F586" s="34" t="s">
        <v>1240</v>
      </c>
      <c r="G586" s="33" t="s">
        <v>345</v>
      </c>
      <c r="H586" s="33" t="s">
        <v>888</v>
      </c>
      <c r="I586" s="34" t="s">
        <v>889</v>
      </c>
      <c r="J586" s="35" t="s">
        <v>1242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1242</v>
      </c>
      <c r="P586" s="27"/>
    </row>
    <row r="587" spans="1:16" ht="30" customHeight="1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1243</v>
      </c>
      <c r="K587" s="32" t="s">
        <v>338</v>
      </c>
      <c r="L587" s="32" t="s">
        <v>1627</v>
      </c>
      <c r="M587" s="32" t="s">
        <v>338</v>
      </c>
      <c r="N587" s="32" t="s">
        <v>338</v>
      </c>
      <c r="O587" s="32" t="s">
        <v>1628</v>
      </c>
      <c r="P587" s="27"/>
    </row>
    <row r="588" spans="1:16" ht="81" customHeight="1" thickBot="1" x14ac:dyDescent="0.25">
      <c r="A588" s="27"/>
      <c r="B588" s="33" t="s">
        <v>341</v>
      </c>
      <c r="C588" s="33" t="s">
        <v>97</v>
      </c>
      <c r="D588" s="34" t="s">
        <v>1244</v>
      </c>
      <c r="E588" s="33" t="s">
        <v>1245</v>
      </c>
      <c r="F588" s="34" t="s">
        <v>1246</v>
      </c>
      <c r="G588" s="33" t="s">
        <v>345</v>
      </c>
      <c r="H588" s="33" t="s">
        <v>572</v>
      </c>
      <c r="I588" s="34" t="s">
        <v>573</v>
      </c>
      <c r="J588" s="35" t="s">
        <v>1247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1247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1244</v>
      </c>
      <c r="E589" s="33" t="s">
        <v>1245</v>
      </c>
      <c r="F589" s="34" t="s">
        <v>1246</v>
      </c>
      <c r="G589" s="33" t="s">
        <v>345</v>
      </c>
      <c r="H589" s="33" t="s">
        <v>574</v>
      </c>
      <c r="I589" s="34" t="s">
        <v>575</v>
      </c>
      <c r="J589" s="35" t="s">
        <v>1248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1248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1244</v>
      </c>
      <c r="E590" s="33" t="s">
        <v>1245</v>
      </c>
      <c r="F590" s="34" t="s">
        <v>1246</v>
      </c>
      <c r="G590" s="33" t="s">
        <v>345</v>
      </c>
      <c r="H590" s="33" t="s">
        <v>602</v>
      </c>
      <c r="I590" s="34" t="s">
        <v>603</v>
      </c>
      <c r="J590" s="35" t="s">
        <v>1249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1249</v>
      </c>
      <c r="P590" s="27"/>
    </row>
    <row r="591" spans="1:16" ht="93.95" customHeight="1" thickBot="1" x14ac:dyDescent="0.25">
      <c r="A591" s="27"/>
      <c r="B591" s="33" t="s">
        <v>341</v>
      </c>
      <c r="C591" s="33" t="s">
        <v>97</v>
      </c>
      <c r="D591" s="34" t="s">
        <v>1244</v>
      </c>
      <c r="E591" s="33" t="s">
        <v>1245</v>
      </c>
      <c r="F591" s="34" t="s">
        <v>1246</v>
      </c>
      <c r="G591" s="33" t="s">
        <v>345</v>
      </c>
      <c r="H591" s="33" t="s">
        <v>604</v>
      </c>
      <c r="I591" s="34" t="s">
        <v>605</v>
      </c>
      <c r="J591" s="35" t="s">
        <v>1250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1250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1244</v>
      </c>
      <c r="E592" s="33" t="s">
        <v>1245</v>
      </c>
      <c r="F592" s="34" t="s">
        <v>1246</v>
      </c>
      <c r="G592" s="33" t="s">
        <v>345</v>
      </c>
      <c r="H592" s="33" t="s">
        <v>606</v>
      </c>
      <c r="I592" s="34" t="s">
        <v>607</v>
      </c>
      <c r="J592" s="35" t="s">
        <v>1251</v>
      </c>
      <c r="K592" s="35" t="s">
        <v>338</v>
      </c>
      <c r="L592" s="35" t="s">
        <v>338</v>
      </c>
      <c r="M592" s="35" t="s">
        <v>338</v>
      </c>
      <c r="N592" s="35" t="s">
        <v>338</v>
      </c>
      <c r="O592" s="35" t="s">
        <v>1251</v>
      </c>
      <c r="P592" s="27"/>
    </row>
    <row r="593" spans="1:16" ht="81" customHeight="1" thickBot="1" x14ac:dyDescent="0.25">
      <c r="A593" s="27"/>
      <c r="B593" s="33" t="s">
        <v>341</v>
      </c>
      <c r="C593" s="33" t="s">
        <v>97</v>
      </c>
      <c r="D593" s="34" t="s">
        <v>1244</v>
      </c>
      <c r="E593" s="33" t="s">
        <v>1245</v>
      </c>
      <c r="F593" s="34" t="s">
        <v>1246</v>
      </c>
      <c r="G593" s="33" t="s">
        <v>345</v>
      </c>
      <c r="H593" s="33" t="s">
        <v>714</v>
      </c>
      <c r="I593" s="34" t="s">
        <v>715</v>
      </c>
      <c r="J593" s="35" t="s">
        <v>1252</v>
      </c>
      <c r="K593" s="35" t="s">
        <v>338</v>
      </c>
      <c r="L593" s="35" t="s">
        <v>338</v>
      </c>
      <c r="M593" s="35" t="s">
        <v>338</v>
      </c>
      <c r="N593" s="35" t="s">
        <v>338</v>
      </c>
      <c r="O593" s="35" t="s">
        <v>1252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1244</v>
      </c>
      <c r="E594" s="33" t="s">
        <v>1245</v>
      </c>
      <c r="F594" s="34" t="s">
        <v>1246</v>
      </c>
      <c r="G594" s="33" t="s">
        <v>345</v>
      </c>
      <c r="H594" s="33" t="s">
        <v>890</v>
      </c>
      <c r="I594" s="34" t="s">
        <v>891</v>
      </c>
      <c r="J594" s="35" t="s">
        <v>1253</v>
      </c>
      <c r="K594" s="35" t="s">
        <v>338</v>
      </c>
      <c r="L594" s="35" t="s">
        <v>1629</v>
      </c>
      <c r="M594" s="35" t="s">
        <v>338</v>
      </c>
      <c r="N594" s="35" t="s">
        <v>338</v>
      </c>
      <c r="O594" s="35" t="s">
        <v>1630</v>
      </c>
      <c r="P594" s="27"/>
    </row>
    <row r="595" spans="1:16" ht="93.95" customHeight="1" thickBot="1" x14ac:dyDescent="0.25">
      <c r="A595" s="27"/>
      <c r="B595" s="33" t="s">
        <v>341</v>
      </c>
      <c r="C595" s="33" t="s">
        <v>97</v>
      </c>
      <c r="D595" s="34" t="s">
        <v>1244</v>
      </c>
      <c r="E595" s="33" t="s">
        <v>1245</v>
      </c>
      <c r="F595" s="34" t="s">
        <v>1246</v>
      </c>
      <c r="G595" s="33" t="s">
        <v>345</v>
      </c>
      <c r="H595" s="33" t="s">
        <v>892</v>
      </c>
      <c r="I595" s="34" t="s">
        <v>893</v>
      </c>
      <c r="J595" s="35" t="s">
        <v>1254</v>
      </c>
      <c r="K595" s="35" t="s">
        <v>338</v>
      </c>
      <c r="L595" s="35" t="s">
        <v>1254</v>
      </c>
      <c r="M595" s="35" t="s">
        <v>338</v>
      </c>
      <c r="N595" s="35" t="s">
        <v>338</v>
      </c>
      <c r="O595" s="35" t="s">
        <v>338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1244</v>
      </c>
      <c r="E596" s="33" t="s">
        <v>1245</v>
      </c>
      <c r="F596" s="34" t="s">
        <v>1246</v>
      </c>
      <c r="G596" s="33" t="s">
        <v>345</v>
      </c>
      <c r="H596" s="33" t="s">
        <v>894</v>
      </c>
      <c r="I596" s="34" t="s">
        <v>895</v>
      </c>
      <c r="J596" s="35" t="s">
        <v>1255</v>
      </c>
      <c r="K596" s="35" t="s">
        <v>338</v>
      </c>
      <c r="L596" s="35" t="s">
        <v>1255</v>
      </c>
      <c r="M596" s="35" t="s">
        <v>338</v>
      </c>
      <c r="N596" s="35" t="s">
        <v>338</v>
      </c>
      <c r="O596" s="35" t="s">
        <v>338</v>
      </c>
      <c r="P596" s="27"/>
    </row>
    <row r="597" spans="1:16" ht="30" customHeight="1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1256</v>
      </c>
      <c r="K597" s="32" t="s">
        <v>338</v>
      </c>
      <c r="L597" s="32" t="s">
        <v>338</v>
      </c>
      <c r="M597" s="32" t="s">
        <v>338</v>
      </c>
      <c r="N597" s="32" t="s">
        <v>338</v>
      </c>
      <c r="O597" s="32" t="s">
        <v>1256</v>
      </c>
      <c r="P597" s="27"/>
    </row>
    <row r="598" spans="1:16" ht="81" customHeight="1" thickBot="1" x14ac:dyDescent="0.25">
      <c r="A598" s="27"/>
      <c r="B598" s="33" t="s">
        <v>341</v>
      </c>
      <c r="C598" s="33" t="s">
        <v>98</v>
      </c>
      <c r="D598" s="34" t="s">
        <v>1257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1258</v>
      </c>
      <c r="K598" s="35" t="s">
        <v>338</v>
      </c>
      <c r="L598" s="35" t="s">
        <v>338</v>
      </c>
      <c r="M598" s="35" t="s">
        <v>338</v>
      </c>
      <c r="N598" s="35" t="s">
        <v>338</v>
      </c>
      <c r="O598" s="35" t="s">
        <v>1258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1257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1259</v>
      </c>
      <c r="K599" s="35" t="s">
        <v>338</v>
      </c>
      <c r="L599" s="35" t="s">
        <v>338</v>
      </c>
      <c r="M599" s="35" t="s">
        <v>338</v>
      </c>
      <c r="N599" s="35" t="s">
        <v>338</v>
      </c>
      <c r="O599" s="35" t="s">
        <v>1259</v>
      </c>
      <c r="P599" s="27"/>
    </row>
    <row r="600" spans="1:16" ht="30" customHeight="1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1260</v>
      </c>
      <c r="K600" s="32" t="s">
        <v>338</v>
      </c>
      <c r="L600" s="32" t="s">
        <v>1293</v>
      </c>
      <c r="M600" s="32" t="s">
        <v>338</v>
      </c>
      <c r="N600" s="32" t="s">
        <v>338</v>
      </c>
      <c r="O600" s="32" t="s">
        <v>1631</v>
      </c>
      <c r="P600" s="27"/>
    </row>
    <row r="601" spans="1:16" ht="93.95" customHeight="1" thickBot="1" x14ac:dyDescent="0.25">
      <c r="A601" s="27"/>
      <c r="B601" s="33" t="s">
        <v>341</v>
      </c>
      <c r="C601" s="33" t="s">
        <v>99</v>
      </c>
      <c r="D601" s="34" t="s">
        <v>1261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1088</v>
      </c>
      <c r="K601" s="35" t="s">
        <v>338</v>
      </c>
      <c r="L601" s="35" t="s">
        <v>1632</v>
      </c>
      <c r="M601" s="35" t="s">
        <v>338</v>
      </c>
      <c r="N601" s="35" t="s">
        <v>338</v>
      </c>
      <c r="O601" s="35" t="s">
        <v>1633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1261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1088</v>
      </c>
      <c r="K602" s="35" t="s">
        <v>338</v>
      </c>
      <c r="L602" s="35" t="s">
        <v>1632</v>
      </c>
      <c r="M602" s="35" t="s">
        <v>338</v>
      </c>
      <c r="N602" s="35" t="s">
        <v>338</v>
      </c>
      <c r="O602" s="35" t="s">
        <v>1633</v>
      </c>
      <c r="P602" s="27"/>
    </row>
    <row r="603" spans="1:16" ht="81" customHeight="1" thickBot="1" x14ac:dyDescent="0.25">
      <c r="A603" s="27"/>
      <c r="B603" s="33" t="s">
        <v>341</v>
      </c>
      <c r="C603" s="33" t="s">
        <v>99</v>
      </c>
      <c r="D603" s="34" t="s">
        <v>1261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1262</v>
      </c>
      <c r="K603" s="35" t="s">
        <v>338</v>
      </c>
      <c r="L603" s="35" t="s">
        <v>1634</v>
      </c>
      <c r="M603" s="35" t="s">
        <v>338</v>
      </c>
      <c r="N603" s="35" t="s">
        <v>338</v>
      </c>
      <c r="O603" s="35" t="s">
        <v>1635</v>
      </c>
      <c r="P603" s="27"/>
    </row>
    <row r="604" spans="1:16" ht="93.95" customHeight="1" thickBot="1" x14ac:dyDescent="0.25">
      <c r="A604" s="27"/>
      <c r="B604" s="33" t="s">
        <v>341</v>
      </c>
      <c r="C604" s="33" t="s">
        <v>99</v>
      </c>
      <c r="D604" s="34" t="s">
        <v>1261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1263</v>
      </c>
      <c r="K604" s="35" t="s">
        <v>338</v>
      </c>
      <c r="L604" s="35" t="s">
        <v>1263</v>
      </c>
      <c r="M604" s="35" t="s">
        <v>338</v>
      </c>
      <c r="N604" s="35" t="s">
        <v>338</v>
      </c>
      <c r="O604" s="35" t="s">
        <v>338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1261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1264</v>
      </c>
      <c r="K605" s="35" t="s">
        <v>338</v>
      </c>
      <c r="L605" s="35" t="s">
        <v>1264</v>
      </c>
      <c r="M605" s="35" t="s">
        <v>338</v>
      </c>
      <c r="N605" s="35" t="s">
        <v>338</v>
      </c>
      <c r="O605" s="35" t="s">
        <v>338</v>
      </c>
      <c r="P605" s="27"/>
    </row>
    <row r="606" spans="1:16" ht="81" customHeight="1" thickBot="1" x14ac:dyDescent="0.25">
      <c r="A606" s="27"/>
      <c r="B606" s="33" t="s">
        <v>341</v>
      </c>
      <c r="C606" s="33" t="s">
        <v>99</v>
      </c>
      <c r="D606" s="34" t="s">
        <v>1261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1265</v>
      </c>
      <c r="K606" s="35" t="s">
        <v>338</v>
      </c>
      <c r="L606" s="35" t="s">
        <v>1265</v>
      </c>
      <c r="M606" s="35" t="s">
        <v>338</v>
      </c>
      <c r="N606" s="35" t="s">
        <v>338</v>
      </c>
      <c r="O606" s="35" t="s">
        <v>338</v>
      </c>
      <c r="P606" s="27"/>
    </row>
    <row r="607" spans="1:16" ht="93.95" customHeight="1" thickBot="1" x14ac:dyDescent="0.25">
      <c r="A607" s="27"/>
      <c r="B607" s="33" t="s">
        <v>341</v>
      </c>
      <c r="C607" s="33" t="s">
        <v>99</v>
      </c>
      <c r="D607" s="34" t="s">
        <v>1261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1266</v>
      </c>
      <c r="K607" s="35" t="s">
        <v>338</v>
      </c>
      <c r="L607" s="35" t="s">
        <v>338</v>
      </c>
      <c r="M607" s="35" t="s">
        <v>338</v>
      </c>
      <c r="N607" s="35" t="s">
        <v>338</v>
      </c>
      <c r="O607" s="35" t="s">
        <v>1266</v>
      </c>
      <c r="P607" s="27"/>
    </row>
    <row r="608" spans="1:16" ht="30" customHeight="1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1267</v>
      </c>
      <c r="K608" s="32" t="s">
        <v>338</v>
      </c>
      <c r="L608" s="32" t="s">
        <v>338</v>
      </c>
      <c r="M608" s="32" t="s">
        <v>338</v>
      </c>
      <c r="N608" s="32" t="s">
        <v>338</v>
      </c>
      <c r="O608" s="32" t="s">
        <v>1267</v>
      </c>
      <c r="P608" s="27"/>
    </row>
    <row r="609" spans="1:16" ht="93.95" customHeight="1" thickBot="1" x14ac:dyDescent="0.25">
      <c r="A609" s="27"/>
      <c r="B609" s="33" t="s">
        <v>341</v>
      </c>
      <c r="C609" s="33" t="s">
        <v>100</v>
      </c>
      <c r="D609" s="34" t="s">
        <v>1268</v>
      </c>
      <c r="E609" s="33" t="s">
        <v>1269</v>
      </c>
      <c r="F609" s="34" t="s">
        <v>1270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338</v>
      </c>
      <c r="M609" s="35" t="s">
        <v>338</v>
      </c>
      <c r="N609" s="35" t="s">
        <v>338</v>
      </c>
      <c r="O609" s="35" t="s">
        <v>1088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1268</v>
      </c>
      <c r="E610" s="33" t="s">
        <v>1269</v>
      </c>
      <c r="F610" s="34" t="s">
        <v>1270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338</v>
      </c>
      <c r="M610" s="35" t="s">
        <v>338</v>
      </c>
      <c r="N610" s="35" t="s">
        <v>338</v>
      </c>
      <c r="O610" s="35" t="s">
        <v>1088</v>
      </c>
      <c r="P610" s="27"/>
    </row>
    <row r="611" spans="1:16" ht="81" customHeight="1" thickBot="1" x14ac:dyDescent="0.25">
      <c r="A611" s="27"/>
      <c r="B611" s="33" t="s">
        <v>341</v>
      </c>
      <c r="C611" s="33" t="s">
        <v>100</v>
      </c>
      <c r="D611" s="34" t="s">
        <v>1268</v>
      </c>
      <c r="E611" s="33" t="s">
        <v>1269</v>
      </c>
      <c r="F611" s="34" t="s">
        <v>1270</v>
      </c>
      <c r="G611" s="33" t="s">
        <v>345</v>
      </c>
      <c r="H611" s="33" t="s">
        <v>812</v>
      </c>
      <c r="I611" s="34" t="s">
        <v>813</v>
      </c>
      <c r="J611" s="35" t="s">
        <v>1271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1271</v>
      </c>
      <c r="P611" s="27"/>
    </row>
    <row r="612" spans="1:16" ht="66.95" customHeight="1" thickBot="1" x14ac:dyDescent="0.25">
      <c r="A612" s="27"/>
      <c r="B612" s="33" t="s">
        <v>341</v>
      </c>
      <c r="C612" s="33" t="s">
        <v>100</v>
      </c>
      <c r="D612" s="34" t="s">
        <v>1268</v>
      </c>
      <c r="E612" s="33" t="s">
        <v>1269</v>
      </c>
      <c r="F612" s="34" t="s">
        <v>1270</v>
      </c>
      <c r="G612" s="33" t="s">
        <v>345</v>
      </c>
      <c r="H612" s="33" t="s">
        <v>814</v>
      </c>
      <c r="I612" s="34" t="s">
        <v>815</v>
      </c>
      <c r="J612" s="35" t="s">
        <v>1272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1272</v>
      </c>
      <c r="P612" s="27"/>
    </row>
    <row r="613" spans="1:16" ht="81" customHeight="1" thickBot="1" x14ac:dyDescent="0.25">
      <c r="A613" s="27"/>
      <c r="B613" s="33" t="s">
        <v>341</v>
      </c>
      <c r="C613" s="33" t="s">
        <v>100</v>
      </c>
      <c r="D613" s="34" t="s">
        <v>1268</v>
      </c>
      <c r="E613" s="33" t="s">
        <v>1269</v>
      </c>
      <c r="F613" s="34" t="s">
        <v>1270</v>
      </c>
      <c r="G613" s="33" t="s">
        <v>345</v>
      </c>
      <c r="H613" s="33" t="s">
        <v>926</v>
      </c>
      <c r="I613" s="34" t="s">
        <v>927</v>
      </c>
      <c r="J613" s="35" t="s">
        <v>1273</v>
      </c>
      <c r="K613" s="35" t="s">
        <v>338</v>
      </c>
      <c r="L613" s="35" t="s">
        <v>338</v>
      </c>
      <c r="M613" s="35" t="s">
        <v>338</v>
      </c>
      <c r="N613" s="35" t="s">
        <v>338</v>
      </c>
      <c r="O613" s="35" t="s">
        <v>1273</v>
      </c>
      <c r="P613" s="27"/>
    </row>
    <row r="614" spans="1:16" ht="93.95" customHeight="1" thickBot="1" x14ac:dyDescent="0.25">
      <c r="A614" s="27"/>
      <c r="B614" s="33" t="s">
        <v>341</v>
      </c>
      <c r="C614" s="33" t="s">
        <v>100</v>
      </c>
      <c r="D614" s="34" t="s">
        <v>1268</v>
      </c>
      <c r="E614" s="33" t="s">
        <v>1269</v>
      </c>
      <c r="F614" s="34" t="s">
        <v>1270</v>
      </c>
      <c r="G614" s="33" t="s">
        <v>345</v>
      </c>
      <c r="H614" s="33" t="s">
        <v>928</v>
      </c>
      <c r="I614" s="34" t="s">
        <v>929</v>
      </c>
      <c r="J614" s="35" t="s">
        <v>1274</v>
      </c>
      <c r="K614" s="35" t="s">
        <v>338</v>
      </c>
      <c r="L614" s="35" t="s">
        <v>338</v>
      </c>
      <c r="M614" s="35" t="s">
        <v>338</v>
      </c>
      <c r="N614" s="35" t="s">
        <v>338</v>
      </c>
      <c r="O614" s="35" t="s">
        <v>1274</v>
      </c>
      <c r="P614" s="27"/>
    </row>
    <row r="615" spans="1:16" ht="30" customHeight="1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1275</v>
      </c>
      <c r="K615" s="32" t="s">
        <v>338</v>
      </c>
      <c r="L615" s="32" t="s">
        <v>1593</v>
      </c>
      <c r="M615" s="32" t="s">
        <v>338</v>
      </c>
      <c r="N615" s="32" t="s">
        <v>338</v>
      </c>
      <c r="O615" s="32" t="s">
        <v>1594</v>
      </c>
      <c r="P615" s="27"/>
    </row>
    <row r="616" spans="1:16" ht="93.95" customHeight="1" thickBot="1" x14ac:dyDescent="0.25">
      <c r="A616" s="27"/>
      <c r="B616" s="33" t="s">
        <v>341</v>
      </c>
      <c r="C616" s="33" t="s">
        <v>101</v>
      </c>
      <c r="D616" s="34" t="s">
        <v>1276</v>
      </c>
      <c r="E616" s="33" t="s">
        <v>1277</v>
      </c>
      <c r="F616" s="34" t="s">
        <v>1278</v>
      </c>
      <c r="G616" s="33" t="s">
        <v>345</v>
      </c>
      <c r="H616" s="33" t="s">
        <v>436</v>
      </c>
      <c r="I616" s="34" t="s">
        <v>430</v>
      </c>
      <c r="J616" s="35" t="s">
        <v>1088</v>
      </c>
      <c r="K616" s="35" t="s">
        <v>338</v>
      </c>
      <c r="L616" s="35" t="s">
        <v>338</v>
      </c>
      <c r="M616" s="35" t="s">
        <v>338</v>
      </c>
      <c r="N616" s="35" t="s">
        <v>338</v>
      </c>
      <c r="O616" s="35" t="s">
        <v>1088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1276</v>
      </c>
      <c r="E617" s="33" t="s">
        <v>1277</v>
      </c>
      <c r="F617" s="34" t="s">
        <v>1278</v>
      </c>
      <c r="G617" s="33" t="s">
        <v>345</v>
      </c>
      <c r="H617" s="33" t="s">
        <v>440</v>
      </c>
      <c r="I617" s="34" t="s">
        <v>430</v>
      </c>
      <c r="J617" s="35" t="s">
        <v>1088</v>
      </c>
      <c r="K617" s="35" t="s">
        <v>338</v>
      </c>
      <c r="L617" s="35" t="s">
        <v>338</v>
      </c>
      <c r="M617" s="35" t="s">
        <v>338</v>
      </c>
      <c r="N617" s="35" t="s">
        <v>338</v>
      </c>
      <c r="O617" s="35" t="s">
        <v>1088</v>
      </c>
      <c r="P617" s="27"/>
    </row>
    <row r="618" spans="1:16" ht="81" customHeight="1" thickBot="1" x14ac:dyDescent="0.25">
      <c r="A618" s="27"/>
      <c r="B618" s="33" t="s">
        <v>341</v>
      </c>
      <c r="C618" s="33" t="s">
        <v>101</v>
      </c>
      <c r="D618" s="34" t="s">
        <v>1276</v>
      </c>
      <c r="E618" s="33" t="s">
        <v>1277</v>
      </c>
      <c r="F618" s="34" t="s">
        <v>1278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66.95" customHeight="1" thickBot="1" x14ac:dyDescent="0.25">
      <c r="A619" s="27"/>
      <c r="B619" s="33" t="s">
        <v>341</v>
      </c>
      <c r="C619" s="33" t="s">
        <v>101</v>
      </c>
      <c r="D619" s="34" t="s">
        <v>1276</v>
      </c>
      <c r="E619" s="33" t="s">
        <v>1277</v>
      </c>
      <c r="F619" s="34" t="s">
        <v>1278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1276</v>
      </c>
      <c r="E620" s="33" t="s">
        <v>1277</v>
      </c>
      <c r="F620" s="34" t="s">
        <v>1278</v>
      </c>
      <c r="G620" s="33" t="s">
        <v>345</v>
      </c>
      <c r="H620" s="33" t="s">
        <v>810</v>
      </c>
      <c r="I620" s="34" t="s">
        <v>811</v>
      </c>
      <c r="J620" s="35" t="s">
        <v>1279</v>
      </c>
      <c r="K620" s="35" t="s">
        <v>338</v>
      </c>
      <c r="L620" s="35" t="s">
        <v>338</v>
      </c>
      <c r="M620" s="35" t="s">
        <v>338</v>
      </c>
      <c r="N620" s="35" t="s">
        <v>338</v>
      </c>
      <c r="O620" s="35" t="s">
        <v>1279</v>
      </c>
      <c r="P620" s="27"/>
    </row>
    <row r="621" spans="1:16" ht="30" customHeight="1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1280</v>
      </c>
      <c r="K621" s="32" t="s">
        <v>338</v>
      </c>
      <c r="L621" s="32" t="s">
        <v>338</v>
      </c>
      <c r="M621" s="32" t="s">
        <v>338</v>
      </c>
      <c r="N621" s="32" t="s">
        <v>338</v>
      </c>
      <c r="O621" s="32" t="s">
        <v>1280</v>
      </c>
      <c r="P621" s="27"/>
    </row>
    <row r="622" spans="1:16" ht="81" customHeight="1" thickBot="1" x14ac:dyDescent="0.25">
      <c r="A622" s="27"/>
      <c r="B622" s="33" t="s">
        <v>341</v>
      </c>
      <c r="C622" s="33" t="s">
        <v>102</v>
      </c>
      <c r="D622" s="34" t="s">
        <v>1281</v>
      </c>
      <c r="E622" s="33" t="s">
        <v>1282</v>
      </c>
      <c r="F622" s="34" t="s">
        <v>1283</v>
      </c>
      <c r="G622" s="33" t="s">
        <v>345</v>
      </c>
      <c r="H622" s="33" t="s">
        <v>564</v>
      </c>
      <c r="I622" s="34" t="s">
        <v>565</v>
      </c>
      <c r="J622" s="35" t="s">
        <v>1284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1284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1281</v>
      </c>
      <c r="E623" s="33" t="s">
        <v>1282</v>
      </c>
      <c r="F623" s="34" t="s">
        <v>1283</v>
      </c>
      <c r="G623" s="33" t="s">
        <v>345</v>
      </c>
      <c r="H623" s="33" t="s">
        <v>576</v>
      </c>
      <c r="I623" s="34" t="s">
        <v>577</v>
      </c>
      <c r="J623" s="35" t="s">
        <v>1285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1285</v>
      </c>
      <c r="P623" s="27"/>
    </row>
    <row r="624" spans="1:16" ht="66.95" customHeight="1" thickBot="1" x14ac:dyDescent="0.25">
      <c r="A624" s="27"/>
      <c r="B624" s="33" t="s">
        <v>341</v>
      </c>
      <c r="C624" s="33" t="s">
        <v>102</v>
      </c>
      <c r="D624" s="34" t="s">
        <v>1281</v>
      </c>
      <c r="E624" s="33" t="s">
        <v>1282</v>
      </c>
      <c r="F624" s="34" t="s">
        <v>1283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338</v>
      </c>
      <c r="M624" s="35" t="s">
        <v>338</v>
      </c>
      <c r="N624" s="35" t="s">
        <v>338</v>
      </c>
      <c r="O624" s="35" t="s">
        <v>1080</v>
      </c>
      <c r="P624" s="27"/>
    </row>
    <row r="625" spans="1:16" ht="81" customHeight="1" thickBot="1" x14ac:dyDescent="0.25">
      <c r="A625" s="27"/>
      <c r="B625" s="33" t="s">
        <v>341</v>
      </c>
      <c r="C625" s="33" t="s">
        <v>102</v>
      </c>
      <c r="D625" s="34" t="s">
        <v>1281</v>
      </c>
      <c r="E625" s="33" t="s">
        <v>1282</v>
      </c>
      <c r="F625" s="34" t="s">
        <v>1283</v>
      </c>
      <c r="G625" s="33" t="s">
        <v>345</v>
      </c>
      <c r="H625" s="33" t="s">
        <v>818</v>
      </c>
      <c r="I625" s="34" t="s">
        <v>819</v>
      </c>
      <c r="J625" s="35" t="s">
        <v>1286</v>
      </c>
      <c r="K625" s="35" t="s">
        <v>338</v>
      </c>
      <c r="L625" s="35" t="s">
        <v>338</v>
      </c>
      <c r="M625" s="35" t="s">
        <v>338</v>
      </c>
      <c r="N625" s="35" t="s">
        <v>338</v>
      </c>
      <c r="O625" s="35" t="s">
        <v>1286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1281</v>
      </c>
      <c r="E626" s="33" t="s">
        <v>1282</v>
      </c>
      <c r="F626" s="34" t="s">
        <v>1283</v>
      </c>
      <c r="G626" s="33" t="s">
        <v>345</v>
      </c>
      <c r="H626" s="33" t="s">
        <v>820</v>
      </c>
      <c r="I626" s="34" t="s">
        <v>821</v>
      </c>
      <c r="J626" s="35" t="s">
        <v>1287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1287</v>
      </c>
      <c r="P626" s="27"/>
    </row>
    <row r="627" spans="1:16" ht="66.95" customHeight="1" thickBot="1" x14ac:dyDescent="0.25">
      <c r="A627" s="27"/>
      <c r="B627" s="33" t="s">
        <v>341</v>
      </c>
      <c r="C627" s="33" t="s">
        <v>102</v>
      </c>
      <c r="D627" s="34" t="s">
        <v>1281</v>
      </c>
      <c r="E627" s="33" t="s">
        <v>1282</v>
      </c>
      <c r="F627" s="34" t="s">
        <v>1283</v>
      </c>
      <c r="G627" s="33" t="s">
        <v>345</v>
      </c>
      <c r="H627" s="33" t="s">
        <v>854</v>
      </c>
      <c r="I627" s="34" t="s">
        <v>855</v>
      </c>
      <c r="J627" s="35" t="s">
        <v>1288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1288</v>
      </c>
      <c r="P627" s="27"/>
    </row>
    <row r="628" spans="1:16" ht="81" customHeight="1" thickBot="1" x14ac:dyDescent="0.25">
      <c r="A628" s="27"/>
      <c r="B628" s="33" t="s">
        <v>341</v>
      </c>
      <c r="C628" s="33" t="s">
        <v>102</v>
      </c>
      <c r="D628" s="34" t="s">
        <v>1281</v>
      </c>
      <c r="E628" s="33" t="s">
        <v>1282</v>
      </c>
      <c r="F628" s="34" t="s">
        <v>1283</v>
      </c>
      <c r="G628" s="33" t="s">
        <v>345</v>
      </c>
      <c r="H628" s="33" t="s">
        <v>934</v>
      </c>
      <c r="I628" s="34" t="s">
        <v>935</v>
      </c>
      <c r="J628" s="35" t="s">
        <v>1289</v>
      </c>
      <c r="K628" s="35" t="s">
        <v>338</v>
      </c>
      <c r="L628" s="35" t="s">
        <v>338</v>
      </c>
      <c r="M628" s="35" t="s">
        <v>338</v>
      </c>
      <c r="N628" s="35" t="s">
        <v>338</v>
      </c>
      <c r="O628" s="35" t="s">
        <v>1289</v>
      </c>
      <c r="P628" s="27"/>
    </row>
    <row r="629" spans="1:16" ht="30" customHeight="1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1290</v>
      </c>
      <c r="K629" s="32" t="s">
        <v>338</v>
      </c>
      <c r="L629" s="32" t="s">
        <v>1636</v>
      </c>
      <c r="M629" s="32" t="s">
        <v>338</v>
      </c>
      <c r="N629" s="32" t="s">
        <v>338</v>
      </c>
      <c r="O629" s="32" t="s">
        <v>1637</v>
      </c>
      <c r="P629" s="27"/>
    </row>
    <row r="630" spans="1:16" ht="93.95" customHeight="1" thickBot="1" x14ac:dyDescent="0.25">
      <c r="A630" s="27"/>
      <c r="B630" s="33" t="s">
        <v>341</v>
      </c>
      <c r="C630" s="33" t="s">
        <v>103</v>
      </c>
      <c r="D630" s="34" t="s">
        <v>1291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1088</v>
      </c>
      <c r="K630" s="35" t="s">
        <v>338</v>
      </c>
      <c r="L630" s="35" t="s">
        <v>1595</v>
      </c>
      <c r="M630" s="35" t="s">
        <v>338</v>
      </c>
      <c r="N630" s="35" t="s">
        <v>338</v>
      </c>
      <c r="O630" s="35" t="s">
        <v>1596</v>
      </c>
      <c r="P630" s="27"/>
    </row>
    <row r="631" spans="1:16" ht="66.95" customHeight="1" thickBot="1" x14ac:dyDescent="0.25">
      <c r="A631" s="27"/>
      <c r="B631" s="33" t="s">
        <v>341</v>
      </c>
      <c r="C631" s="33" t="s">
        <v>103</v>
      </c>
      <c r="D631" s="34" t="s">
        <v>1291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1127</v>
      </c>
      <c r="M631" s="35" t="s">
        <v>338</v>
      </c>
      <c r="N631" s="35" t="s">
        <v>338</v>
      </c>
      <c r="O631" s="35" t="s">
        <v>338</v>
      </c>
      <c r="P631" s="27"/>
    </row>
    <row r="632" spans="1:16" ht="81" customHeight="1" thickBot="1" x14ac:dyDescent="0.25">
      <c r="A632" s="27"/>
      <c r="B632" s="33" t="s">
        <v>341</v>
      </c>
      <c r="C632" s="33" t="s">
        <v>103</v>
      </c>
      <c r="D632" s="34" t="s">
        <v>1291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1292</v>
      </c>
      <c r="K632" s="35" t="s">
        <v>338</v>
      </c>
      <c r="L632" s="35" t="s">
        <v>1638</v>
      </c>
      <c r="M632" s="35" t="s">
        <v>338</v>
      </c>
      <c r="N632" s="35" t="s">
        <v>338</v>
      </c>
      <c r="O632" s="35" t="s">
        <v>1639</v>
      </c>
      <c r="P632" s="27"/>
    </row>
    <row r="633" spans="1:16" ht="30" customHeight="1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1293</v>
      </c>
      <c r="K633" s="32" t="s">
        <v>338</v>
      </c>
      <c r="L633" s="32" t="s">
        <v>1640</v>
      </c>
      <c r="M633" s="32" t="s">
        <v>338</v>
      </c>
      <c r="N633" s="32" t="s">
        <v>338</v>
      </c>
      <c r="O633" s="32" t="s">
        <v>1641</v>
      </c>
      <c r="P633" s="27"/>
    </row>
    <row r="634" spans="1:16" ht="66.95" customHeight="1" thickBot="1" x14ac:dyDescent="0.25">
      <c r="A634" s="27"/>
      <c r="B634" s="33" t="s">
        <v>341</v>
      </c>
      <c r="C634" s="33" t="s">
        <v>104</v>
      </c>
      <c r="D634" s="34" t="s">
        <v>1294</v>
      </c>
      <c r="E634" s="33" t="s">
        <v>1295</v>
      </c>
      <c r="F634" s="34" t="s">
        <v>1296</v>
      </c>
      <c r="G634" s="33" t="s">
        <v>345</v>
      </c>
      <c r="H634" s="33" t="s">
        <v>616</v>
      </c>
      <c r="I634" s="34" t="s">
        <v>617</v>
      </c>
      <c r="J634" s="35" t="s">
        <v>1297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1297</v>
      </c>
      <c r="P634" s="27"/>
    </row>
    <row r="635" spans="1:16" ht="81" customHeight="1" thickBot="1" x14ac:dyDescent="0.25">
      <c r="A635" s="27"/>
      <c r="B635" s="33" t="s">
        <v>341</v>
      </c>
      <c r="C635" s="33" t="s">
        <v>104</v>
      </c>
      <c r="D635" s="34" t="s">
        <v>1294</v>
      </c>
      <c r="E635" s="33" t="s">
        <v>1295</v>
      </c>
      <c r="F635" s="34" t="s">
        <v>1296</v>
      </c>
      <c r="G635" s="33" t="s">
        <v>345</v>
      </c>
      <c r="H635" s="33" t="s">
        <v>618</v>
      </c>
      <c r="I635" s="34" t="s">
        <v>619</v>
      </c>
      <c r="J635" s="35" t="s">
        <v>1298</v>
      </c>
      <c r="K635" s="35" t="s">
        <v>338</v>
      </c>
      <c r="L635" s="35" t="s">
        <v>1298</v>
      </c>
      <c r="M635" s="35" t="s">
        <v>338</v>
      </c>
      <c r="N635" s="35" t="s">
        <v>338</v>
      </c>
      <c r="O635" s="35" t="s">
        <v>338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1294</v>
      </c>
      <c r="E636" s="33" t="s">
        <v>1295</v>
      </c>
      <c r="F636" s="34" t="s">
        <v>1296</v>
      </c>
      <c r="G636" s="33" t="s">
        <v>345</v>
      </c>
      <c r="H636" s="33" t="s">
        <v>620</v>
      </c>
      <c r="I636" s="34" t="s">
        <v>621</v>
      </c>
      <c r="J636" s="35" t="s">
        <v>1265</v>
      </c>
      <c r="K636" s="35" t="s">
        <v>338</v>
      </c>
      <c r="L636" s="35" t="s">
        <v>1265</v>
      </c>
      <c r="M636" s="35" t="s">
        <v>338</v>
      </c>
      <c r="N636" s="35" t="s">
        <v>338</v>
      </c>
      <c r="O636" s="35" t="s">
        <v>338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1294</v>
      </c>
      <c r="E637" s="33" t="s">
        <v>1295</v>
      </c>
      <c r="F637" s="34" t="s">
        <v>1296</v>
      </c>
      <c r="G637" s="33" t="s">
        <v>345</v>
      </c>
      <c r="H637" s="33" t="s">
        <v>974</v>
      </c>
      <c r="I637" s="34" t="s">
        <v>975</v>
      </c>
      <c r="J637" s="35" t="s">
        <v>1265</v>
      </c>
      <c r="K637" s="35" t="s">
        <v>338</v>
      </c>
      <c r="L637" s="35" t="s">
        <v>338</v>
      </c>
      <c r="M637" s="35" t="s">
        <v>338</v>
      </c>
      <c r="N637" s="35" t="s">
        <v>338</v>
      </c>
      <c r="O637" s="35" t="s">
        <v>1265</v>
      </c>
      <c r="P637" s="27"/>
    </row>
    <row r="638" spans="1:16" ht="30" customHeight="1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1299</v>
      </c>
      <c r="K638" s="32" t="s">
        <v>338</v>
      </c>
      <c r="L638" s="32" t="s">
        <v>338</v>
      </c>
      <c r="M638" s="32" t="s">
        <v>338</v>
      </c>
      <c r="N638" s="32" t="s">
        <v>338</v>
      </c>
      <c r="O638" s="32" t="s">
        <v>1299</v>
      </c>
      <c r="P638" s="27"/>
    </row>
    <row r="639" spans="1:16" ht="81" customHeight="1" thickBot="1" x14ac:dyDescent="0.25">
      <c r="A639" s="27"/>
      <c r="B639" s="33" t="s">
        <v>341</v>
      </c>
      <c r="C639" s="33" t="s">
        <v>105</v>
      </c>
      <c r="D639" s="34" t="s">
        <v>1300</v>
      </c>
      <c r="E639" s="33" t="s">
        <v>1301</v>
      </c>
      <c r="F639" s="34" t="s">
        <v>1302</v>
      </c>
      <c r="G639" s="33" t="s">
        <v>345</v>
      </c>
      <c r="H639" s="33" t="s">
        <v>738</v>
      </c>
      <c r="I639" s="34" t="s">
        <v>739</v>
      </c>
      <c r="J639" s="35" t="s">
        <v>1303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1303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1300</v>
      </c>
      <c r="E640" s="33" t="s">
        <v>1301</v>
      </c>
      <c r="F640" s="34" t="s">
        <v>1302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338</v>
      </c>
      <c r="M640" s="35" t="s">
        <v>338</v>
      </c>
      <c r="N640" s="35" t="s">
        <v>338</v>
      </c>
      <c r="O640" s="35" t="s">
        <v>1040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1300</v>
      </c>
      <c r="E641" s="33" t="s">
        <v>1301</v>
      </c>
      <c r="F641" s="34" t="s">
        <v>1302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30" customHeight="1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1304</v>
      </c>
      <c r="K642" s="32" t="s">
        <v>338</v>
      </c>
      <c r="L642" s="32" t="s">
        <v>338</v>
      </c>
      <c r="M642" s="32" t="s">
        <v>338</v>
      </c>
      <c r="N642" s="32" t="s">
        <v>338</v>
      </c>
      <c r="O642" s="32" t="s">
        <v>1304</v>
      </c>
      <c r="P642" s="27"/>
    </row>
    <row r="643" spans="1:16" ht="93.95" customHeight="1" thickBot="1" x14ac:dyDescent="0.25">
      <c r="A643" s="27"/>
      <c r="B643" s="33" t="s">
        <v>341</v>
      </c>
      <c r="C643" s="33" t="s">
        <v>106</v>
      </c>
      <c r="D643" s="34" t="s">
        <v>1305</v>
      </c>
      <c r="E643" s="33" t="s">
        <v>1306</v>
      </c>
      <c r="F643" s="34" t="s">
        <v>1307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338</v>
      </c>
      <c r="M643" s="35" t="s">
        <v>338</v>
      </c>
      <c r="N643" s="35" t="s">
        <v>338</v>
      </c>
      <c r="O643" s="35" t="s">
        <v>1088</v>
      </c>
      <c r="P643" s="27"/>
    </row>
    <row r="644" spans="1:16" ht="81" customHeight="1" thickBot="1" x14ac:dyDescent="0.25">
      <c r="A644" s="27"/>
      <c r="B644" s="33" t="s">
        <v>341</v>
      </c>
      <c r="C644" s="33" t="s">
        <v>106</v>
      </c>
      <c r="D644" s="34" t="s">
        <v>1305</v>
      </c>
      <c r="E644" s="33" t="s">
        <v>1306</v>
      </c>
      <c r="F644" s="34" t="s">
        <v>1307</v>
      </c>
      <c r="G644" s="33" t="s">
        <v>345</v>
      </c>
      <c r="H644" s="33" t="s">
        <v>640</v>
      </c>
      <c r="I644" s="34" t="s">
        <v>641</v>
      </c>
      <c r="J644" s="35" t="s">
        <v>1308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1308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1305</v>
      </c>
      <c r="E645" s="33" t="s">
        <v>1306</v>
      </c>
      <c r="F645" s="34" t="s">
        <v>1307</v>
      </c>
      <c r="G645" s="33" t="s">
        <v>345</v>
      </c>
      <c r="H645" s="33" t="s">
        <v>736</v>
      </c>
      <c r="I645" s="34" t="s">
        <v>737</v>
      </c>
      <c r="J645" s="35" t="s">
        <v>1309</v>
      </c>
      <c r="K645" s="35" t="s">
        <v>338</v>
      </c>
      <c r="L645" s="35" t="s">
        <v>338</v>
      </c>
      <c r="M645" s="35" t="s">
        <v>338</v>
      </c>
      <c r="N645" s="35" t="s">
        <v>338</v>
      </c>
      <c r="O645" s="35" t="s">
        <v>1309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1305</v>
      </c>
      <c r="E646" s="33" t="s">
        <v>1306</v>
      </c>
      <c r="F646" s="34" t="s">
        <v>1307</v>
      </c>
      <c r="G646" s="33" t="s">
        <v>345</v>
      </c>
      <c r="H646" s="33" t="s">
        <v>816</v>
      </c>
      <c r="I646" s="34" t="s">
        <v>817</v>
      </c>
      <c r="J646" s="35" t="s">
        <v>1310</v>
      </c>
      <c r="K646" s="35" t="s">
        <v>338</v>
      </c>
      <c r="L646" s="35" t="s">
        <v>338</v>
      </c>
      <c r="M646" s="35" t="s">
        <v>338</v>
      </c>
      <c r="N646" s="35" t="s">
        <v>338</v>
      </c>
      <c r="O646" s="35" t="s">
        <v>1310</v>
      </c>
      <c r="P646" s="27"/>
    </row>
    <row r="647" spans="1:16" ht="30" customHeight="1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1311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1311</v>
      </c>
      <c r="P647" s="27"/>
    </row>
    <row r="648" spans="1:16" ht="81" customHeight="1" thickBot="1" x14ac:dyDescent="0.25">
      <c r="A648" s="27"/>
      <c r="B648" s="33" t="s">
        <v>341</v>
      </c>
      <c r="C648" s="33" t="s">
        <v>107</v>
      </c>
      <c r="D648" s="34" t="s">
        <v>1312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1313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1313</v>
      </c>
      <c r="P648" s="27"/>
    </row>
    <row r="649" spans="1:16" ht="93.95" customHeight="1" thickBot="1" x14ac:dyDescent="0.25">
      <c r="A649" s="27"/>
      <c r="B649" s="33" t="s">
        <v>341</v>
      </c>
      <c r="C649" s="33" t="s">
        <v>107</v>
      </c>
      <c r="D649" s="34" t="s">
        <v>1312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1314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1314</v>
      </c>
      <c r="P649" s="27"/>
    </row>
    <row r="650" spans="1:16" ht="81" customHeight="1" thickBot="1" x14ac:dyDescent="0.25">
      <c r="A650" s="27"/>
      <c r="B650" s="33" t="s">
        <v>341</v>
      </c>
      <c r="C650" s="33" t="s">
        <v>107</v>
      </c>
      <c r="D650" s="34" t="s">
        <v>1312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1315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1315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1312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1316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1316</v>
      </c>
      <c r="P651" s="27"/>
    </row>
    <row r="652" spans="1:16" ht="30" customHeight="1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1317</v>
      </c>
      <c r="K652" s="32" t="s">
        <v>338</v>
      </c>
      <c r="L652" s="32" t="s">
        <v>338</v>
      </c>
      <c r="M652" s="32" t="s">
        <v>338</v>
      </c>
      <c r="N652" s="32" t="s">
        <v>338</v>
      </c>
      <c r="O652" s="32" t="s">
        <v>1317</v>
      </c>
      <c r="P652" s="27"/>
    </row>
    <row r="653" spans="1:16" ht="93.95" customHeight="1" thickBot="1" x14ac:dyDescent="0.25">
      <c r="A653" s="27"/>
      <c r="B653" s="33" t="s">
        <v>341</v>
      </c>
      <c r="C653" s="33" t="s">
        <v>108</v>
      </c>
      <c r="D653" s="34" t="s">
        <v>1318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1319</v>
      </c>
      <c r="K653" s="35" t="s">
        <v>338</v>
      </c>
      <c r="L653" s="35" t="s">
        <v>338</v>
      </c>
      <c r="M653" s="35" t="s">
        <v>338</v>
      </c>
      <c r="N653" s="35" t="s">
        <v>338</v>
      </c>
      <c r="O653" s="35" t="s">
        <v>1319</v>
      </c>
      <c r="P653" s="27"/>
    </row>
    <row r="654" spans="1:16" ht="81" customHeight="1" thickBot="1" x14ac:dyDescent="0.25">
      <c r="A654" s="27"/>
      <c r="B654" s="33" t="s">
        <v>341</v>
      </c>
      <c r="C654" s="33" t="s">
        <v>108</v>
      </c>
      <c r="D654" s="34" t="s">
        <v>1318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1320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1320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1318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1321</v>
      </c>
      <c r="K655" s="35" t="s">
        <v>338</v>
      </c>
      <c r="L655" s="35" t="s">
        <v>338</v>
      </c>
      <c r="M655" s="35" t="s">
        <v>338</v>
      </c>
      <c r="N655" s="35" t="s">
        <v>338</v>
      </c>
      <c r="O655" s="35" t="s">
        <v>1321</v>
      </c>
      <c r="P655" s="27"/>
    </row>
    <row r="656" spans="1:16" ht="30" customHeight="1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1000</v>
      </c>
      <c r="M656" s="32" t="s">
        <v>338</v>
      </c>
      <c r="N656" s="32" t="s">
        <v>338</v>
      </c>
      <c r="O656" s="32" t="s">
        <v>338</v>
      </c>
      <c r="P656" s="27"/>
    </row>
    <row r="657" spans="1:16" ht="81" customHeight="1" thickBot="1" x14ac:dyDescent="0.25">
      <c r="A657" s="27"/>
      <c r="B657" s="33" t="s">
        <v>341</v>
      </c>
      <c r="C657" s="33" t="s">
        <v>109</v>
      </c>
      <c r="D657" s="34" t="s">
        <v>1322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1000</v>
      </c>
      <c r="M657" s="35" t="s">
        <v>338</v>
      </c>
      <c r="N657" s="35" t="s">
        <v>338</v>
      </c>
      <c r="O657" s="35" t="s">
        <v>338</v>
      </c>
      <c r="P657" s="27"/>
    </row>
    <row r="658" spans="1:16" ht="30" customHeight="1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1323</v>
      </c>
      <c r="K658" s="32" t="s">
        <v>338</v>
      </c>
      <c r="L658" s="32" t="s">
        <v>1080</v>
      </c>
      <c r="M658" s="32" t="s">
        <v>338</v>
      </c>
      <c r="N658" s="32" t="s">
        <v>338</v>
      </c>
      <c r="O658" s="32" t="s">
        <v>1324</v>
      </c>
      <c r="P658" s="27"/>
    </row>
    <row r="659" spans="1:16" ht="93.95" customHeight="1" thickBot="1" x14ac:dyDescent="0.25">
      <c r="A659" s="27"/>
      <c r="B659" s="33" t="s">
        <v>341</v>
      </c>
      <c r="C659" s="33" t="s">
        <v>110</v>
      </c>
      <c r="D659" s="34" t="s">
        <v>1325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338</v>
      </c>
      <c r="M659" s="35" t="s">
        <v>338</v>
      </c>
      <c r="N659" s="35" t="s">
        <v>338</v>
      </c>
      <c r="O659" s="35" t="s">
        <v>1088</v>
      </c>
      <c r="P659" s="27"/>
    </row>
    <row r="660" spans="1:16" ht="81" customHeight="1" thickBot="1" x14ac:dyDescent="0.25">
      <c r="A660" s="27"/>
      <c r="B660" s="33" t="s">
        <v>341</v>
      </c>
      <c r="C660" s="33" t="s">
        <v>110</v>
      </c>
      <c r="D660" s="34" t="s">
        <v>1325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1326</v>
      </c>
      <c r="K660" s="35" t="s">
        <v>338</v>
      </c>
      <c r="L660" s="35" t="s">
        <v>338</v>
      </c>
      <c r="M660" s="35" t="s">
        <v>338</v>
      </c>
      <c r="N660" s="35" t="s">
        <v>338</v>
      </c>
      <c r="O660" s="35" t="s">
        <v>1326</v>
      </c>
      <c r="P660" s="27"/>
    </row>
    <row r="661" spans="1:16" ht="66.95" customHeight="1" thickBot="1" x14ac:dyDescent="0.25">
      <c r="A661" s="27"/>
      <c r="B661" s="33" t="s">
        <v>341</v>
      </c>
      <c r="C661" s="33" t="s">
        <v>110</v>
      </c>
      <c r="D661" s="34" t="s">
        <v>1325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1327</v>
      </c>
      <c r="K661" s="35" t="s">
        <v>338</v>
      </c>
      <c r="L661" s="35" t="s">
        <v>338</v>
      </c>
      <c r="M661" s="35" t="s">
        <v>338</v>
      </c>
      <c r="N661" s="35" t="s">
        <v>338</v>
      </c>
      <c r="O661" s="35" t="s">
        <v>1327</v>
      </c>
      <c r="P661" s="27"/>
    </row>
    <row r="662" spans="1:16" ht="81" customHeight="1" thickBot="1" x14ac:dyDescent="0.25">
      <c r="A662" s="27"/>
      <c r="B662" s="33" t="s">
        <v>341</v>
      </c>
      <c r="C662" s="33" t="s">
        <v>110</v>
      </c>
      <c r="D662" s="34" t="s">
        <v>1325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30" customHeight="1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1328</v>
      </c>
      <c r="K663" s="32" t="s">
        <v>338</v>
      </c>
      <c r="L663" s="32" t="s">
        <v>338</v>
      </c>
      <c r="M663" s="32" t="s">
        <v>338</v>
      </c>
      <c r="N663" s="32" t="s">
        <v>338</v>
      </c>
      <c r="O663" s="32" t="s">
        <v>1328</v>
      </c>
      <c r="P663" s="27"/>
    </row>
    <row r="664" spans="1:16" ht="93.95" customHeight="1" thickBot="1" x14ac:dyDescent="0.25">
      <c r="A664" s="27"/>
      <c r="B664" s="33" t="s">
        <v>341</v>
      </c>
      <c r="C664" s="33" t="s">
        <v>111</v>
      </c>
      <c r="D664" s="34" t="s">
        <v>1329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1329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66.95" customHeight="1" thickBot="1" x14ac:dyDescent="0.25">
      <c r="A666" s="27"/>
      <c r="B666" s="33" t="s">
        <v>341</v>
      </c>
      <c r="C666" s="33" t="s">
        <v>111</v>
      </c>
      <c r="D666" s="34" t="s">
        <v>1329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1330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1330</v>
      </c>
      <c r="P666" s="27"/>
    </row>
    <row r="667" spans="1:16" ht="81" customHeight="1" thickBot="1" x14ac:dyDescent="0.25">
      <c r="A667" s="27"/>
      <c r="B667" s="33" t="s">
        <v>341</v>
      </c>
      <c r="C667" s="33" t="s">
        <v>111</v>
      </c>
      <c r="D667" s="34" t="s">
        <v>1329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1331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1331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1329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1080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1329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1329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1332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1332</v>
      </c>
      <c r="P670" s="27"/>
    </row>
    <row r="671" spans="1:16" ht="30" customHeight="1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1333</v>
      </c>
      <c r="K671" s="32" t="s">
        <v>338</v>
      </c>
      <c r="L671" s="32" t="s">
        <v>1642</v>
      </c>
      <c r="M671" s="32" t="s">
        <v>338</v>
      </c>
      <c r="N671" s="32" t="s">
        <v>338</v>
      </c>
      <c r="O671" s="32" t="s">
        <v>1643</v>
      </c>
      <c r="P671" s="27"/>
    </row>
    <row r="672" spans="1:16" ht="93.95" customHeight="1" thickBot="1" x14ac:dyDescent="0.25">
      <c r="A672" s="27"/>
      <c r="B672" s="33" t="s">
        <v>341</v>
      </c>
      <c r="C672" s="33" t="s">
        <v>112</v>
      </c>
      <c r="D672" s="34" t="s">
        <v>1334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338</v>
      </c>
      <c r="M672" s="35" t="s">
        <v>338</v>
      </c>
      <c r="N672" s="35" t="s">
        <v>338</v>
      </c>
      <c r="O672" s="35" t="s">
        <v>1088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1334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338</v>
      </c>
      <c r="M673" s="35" t="s">
        <v>338</v>
      </c>
      <c r="N673" s="35" t="s">
        <v>338</v>
      </c>
      <c r="O673" s="35" t="s">
        <v>1088</v>
      </c>
      <c r="P673" s="27"/>
    </row>
    <row r="674" spans="1:16" ht="81" customHeight="1" thickBot="1" x14ac:dyDescent="0.25">
      <c r="A674" s="27"/>
      <c r="B674" s="33" t="s">
        <v>341</v>
      </c>
      <c r="C674" s="33" t="s">
        <v>112</v>
      </c>
      <c r="D674" s="34" t="s">
        <v>1334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1335</v>
      </c>
      <c r="K674" s="35" t="s">
        <v>338</v>
      </c>
      <c r="L674" s="35" t="s">
        <v>1335</v>
      </c>
      <c r="M674" s="35" t="s">
        <v>338</v>
      </c>
      <c r="N674" s="35" t="s">
        <v>338</v>
      </c>
      <c r="O674" s="35" t="s">
        <v>338</v>
      </c>
      <c r="P674" s="27"/>
    </row>
    <row r="675" spans="1:16" ht="66.95" customHeight="1" thickBot="1" x14ac:dyDescent="0.25">
      <c r="A675" s="27"/>
      <c r="B675" s="33" t="s">
        <v>341</v>
      </c>
      <c r="C675" s="33" t="s">
        <v>112</v>
      </c>
      <c r="D675" s="34" t="s">
        <v>1334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1080</v>
      </c>
      <c r="M675" s="35" t="s">
        <v>338</v>
      </c>
      <c r="N675" s="35" t="s">
        <v>338</v>
      </c>
      <c r="O675" s="35" t="s">
        <v>338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1334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1080</v>
      </c>
      <c r="M676" s="35" t="s">
        <v>338</v>
      </c>
      <c r="N676" s="35" t="s">
        <v>338</v>
      </c>
      <c r="O676" s="35" t="s">
        <v>338</v>
      </c>
      <c r="P676" s="27"/>
    </row>
    <row r="677" spans="1:16" ht="93.95" customHeight="1" thickBot="1" x14ac:dyDescent="0.25">
      <c r="A677" s="27"/>
      <c r="B677" s="33" t="s">
        <v>341</v>
      </c>
      <c r="C677" s="33" t="s">
        <v>112</v>
      </c>
      <c r="D677" s="34" t="s">
        <v>1334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1336</v>
      </c>
      <c r="K677" s="35" t="s">
        <v>338</v>
      </c>
      <c r="L677" s="35" t="s">
        <v>338</v>
      </c>
      <c r="M677" s="35" t="s">
        <v>338</v>
      </c>
      <c r="N677" s="35" t="s">
        <v>338</v>
      </c>
      <c r="O677" s="35" t="s">
        <v>1336</v>
      </c>
      <c r="P677" s="27"/>
    </row>
    <row r="678" spans="1:16" ht="66.95" customHeight="1" thickBot="1" x14ac:dyDescent="0.25">
      <c r="A678" s="27"/>
      <c r="B678" s="33" t="s">
        <v>341</v>
      </c>
      <c r="C678" s="33" t="s">
        <v>112</v>
      </c>
      <c r="D678" s="34" t="s">
        <v>1334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1337</v>
      </c>
      <c r="K678" s="35" t="s">
        <v>338</v>
      </c>
      <c r="L678" s="35" t="s">
        <v>1337</v>
      </c>
      <c r="M678" s="35" t="s">
        <v>338</v>
      </c>
      <c r="N678" s="35" t="s">
        <v>338</v>
      </c>
      <c r="O678" s="35" t="s">
        <v>338</v>
      </c>
      <c r="P678" s="27"/>
    </row>
    <row r="679" spans="1:16" ht="93.95" customHeight="1" thickBot="1" x14ac:dyDescent="0.25">
      <c r="A679" s="27"/>
      <c r="B679" s="33" t="s">
        <v>341</v>
      </c>
      <c r="C679" s="33" t="s">
        <v>112</v>
      </c>
      <c r="D679" s="34" t="s">
        <v>1334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1338</v>
      </c>
      <c r="K679" s="35" t="s">
        <v>338</v>
      </c>
      <c r="L679" s="35" t="s">
        <v>1338</v>
      </c>
      <c r="M679" s="35" t="s">
        <v>338</v>
      </c>
      <c r="N679" s="35" t="s">
        <v>338</v>
      </c>
      <c r="O679" s="35" t="s">
        <v>338</v>
      </c>
      <c r="P679" s="27"/>
    </row>
    <row r="680" spans="1:16" ht="30" customHeight="1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1339</v>
      </c>
      <c r="K680" s="32" t="s">
        <v>338</v>
      </c>
      <c r="L680" s="32" t="s">
        <v>1339</v>
      </c>
      <c r="M680" s="32" t="s">
        <v>338</v>
      </c>
      <c r="N680" s="32" t="s">
        <v>338</v>
      </c>
      <c r="O680" s="32" t="s">
        <v>338</v>
      </c>
      <c r="P680" s="27"/>
    </row>
    <row r="681" spans="1:16" ht="81" customHeight="1" thickBot="1" x14ac:dyDescent="0.25">
      <c r="A681" s="27"/>
      <c r="B681" s="33" t="s">
        <v>341</v>
      </c>
      <c r="C681" s="33" t="s">
        <v>113</v>
      </c>
      <c r="D681" s="34" t="s">
        <v>1340</v>
      </c>
      <c r="E681" s="33" t="s">
        <v>1341</v>
      </c>
      <c r="F681" s="34" t="s">
        <v>1342</v>
      </c>
      <c r="G681" s="33" t="s">
        <v>345</v>
      </c>
      <c r="H681" s="33" t="s">
        <v>608</v>
      </c>
      <c r="I681" s="34" t="s">
        <v>609</v>
      </c>
      <c r="J681" s="35" t="s">
        <v>1343</v>
      </c>
      <c r="K681" s="35" t="s">
        <v>338</v>
      </c>
      <c r="L681" s="35" t="s">
        <v>1343</v>
      </c>
      <c r="M681" s="35" t="s">
        <v>338</v>
      </c>
      <c r="N681" s="35" t="s">
        <v>338</v>
      </c>
      <c r="O681" s="35" t="s">
        <v>338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1340</v>
      </c>
      <c r="E682" s="33" t="s">
        <v>1341</v>
      </c>
      <c r="F682" s="34" t="s">
        <v>1342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1127</v>
      </c>
      <c r="M682" s="35" t="s">
        <v>338</v>
      </c>
      <c r="N682" s="35" t="s">
        <v>338</v>
      </c>
      <c r="O682" s="35" t="s">
        <v>338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1340</v>
      </c>
      <c r="E683" s="33" t="s">
        <v>1341</v>
      </c>
      <c r="F683" s="34" t="s">
        <v>1342</v>
      </c>
      <c r="G683" s="33" t="s">
        <v>345</v>
      </c>
      <c r="H683" s="33" t="s">
        <v>720</v>
      </c>
      <c r="I683" s="34" t="s">
        <v>721</v>
      </c>
      <c r="J683" s="35" t="s">
        <v>1344</v>
      </c>
      <c r="K683" s="35" t="s">
        <v>338</v>
      </c>
      <c r="L683" s="35" t="s">
        <v>1344</v>
      </c>
      <c r="M683" s="35" t="s">
        <v>338</v>
      </c>
      <c r="N683" s="35" t="s">
        <v>338</v>
      </c>
      <c r="O683" s="35" t="s">
        <v>338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1340</v>
      </c>
      <c r="E684" s="33" t="s">
        <v>1341</v>
      </c>
      <c r="F684" s="34" t="s">
        <v>1342</v>
      </c>
      <c r="G684" s="33" t="s">
        <v>345</v>
      </c>
      <c r="H684" s="33" t="s">
        <v>852</v>
      </c>
      <c r="I684" s="34" t="s">
        <v>853</v>
      </c>
      <c r="J684" s="35" t="s">
        <v>1241</v>
      </c>
      <c r="K684" s="35" t="s">
        <v>338</v>
      </c>
      <c r="L684" s="35" t="s">
        <v>1241</v>
      </c>
      <c r="M684" s="35" t="s">
        <v>338</v>
      </c>
      <c r="N684" s="35" t="s">
        <v>338</v>
      </c>
      <c r="O684" s="35" t="s">
        <v>338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1340</v>
      </c>
      <c r="E685" s="33" t="s">
        <v>1341</v>
      </c>
      <c r="F685" s="34" t="s">
        <v>1342</v>
      </c>
      <c r="G685" s="33" t="s">
        <v>345</v>
      </c>
      <c r="H685" s="33" t="s">
        <v>904</v>
      </c>
      <c r="I685" s="34" t="s">
        <v>905</v>
      </c>
      <c r="J685" s="35" t="s">
        <v>1345</v>
      </c>
      <c r="K685" s="35" t="s">
        <v>338</v>
      </c>
      <c r="L685" s="35" t="s">
        <v>1345</v>
      </c>
      <c r="M685" s="35" t="s">
        <v>338</v>
      </c>
      <c r="N685" s="35" t="s">
        <v>338</v>
      </c>
      <c r="O685" s="35" t="s">
        <v>338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1340</v>
      </c>
      <c r="E686" s="33" t="s">
        <v>1341</v>
      </c>
      <c r="F686" s="34" t="s">
        <v>1342</v>
      </c>
      <c r="G686" s="33" t="s">
        <v>345</v>
      </c>
      <c r="H686" s="33" t="s">
        <v>906</v>
      </c>
      <c r="I686" s="34" t="s">
        <v>907</v>
      </c>
      <c r="J686" s="35" t="s">
        <v>1346</v>
      </c>
      <c r="K686" s="35" t="s">
        <v>338</v>
      </c>
      <c r="L686" s="35" t="s">
        <v>1346</v>
      </c>
      <c r="M686" s="35" t="s">
        <v>338</v>
      </c>
      <c r="N686" s="35" t="s">
        <v>338</v>
      </c>
      <c r="O686" s="35" t="s">
        <v>338</v>
      </c>
      <c r="P686" s="27"/>
    </row>
    <row r="687" spans="1:16" ht="30" customHeight="1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1347</v>
      </c>
      <c r="K687" s="32" t="s">
        <v>338</v>
      </c>
      <c r="L687" s="32" t="s">
        <v>1348</v>
      </c>
      <c r="M687" s="32" t="s">
        <v>338</v>
      </c>
      <c r="N687" s="32" t="s">
        <v>338</v>
      </c>
      <c r="O687" s="32" t="s">
        <v>1349</v>
      </c>
      <c r="P687" s="27"/>
    </row>
    <row r="688" spans="1:16" ht="93.95" customHeight="1" thickBot="1" x14ac:dyDescent="0.25">
      <c r="A688" s="27"/>
      <c r="B688" s="33" t="s">
        <v>341</v>
      </c>
      <c r="C688" s="33" t="s">
        <v>114</v>
      </c>
      <c r="D688" s="34" t="s">
        <v>1350</v>
      </c>
      <c r="E688" s="33" t="s">
        <v>1351</v>
      </c>
      <c r="F688" s="34" t="s">
        <v>1352</v>
      </c>
      <c r="G688" s="33" t="s">
        <v>345</v>
      </c>
      <c r="H688" s="33" t="s">
        <v>438</v>
      </c>
      <c r="I688" s="34" t="s">
        <v>430</v>
      </c>
      <c r="J688" s="35" t="s">
        <v>1088</v>
      </c>
      <c r="K688" s="35" t="s">
        <v>338</v>
      </c>
      <c r="L688" s="35" t="s">
        <v>1353</v>
      </c>
      <c r="M688" s="35" t="s">
        <v>338</v>
      </c>
      <c r="N688" s="35" t="s">
        <v>338</v>
      </c>
      <c r="O688" s="35" t="s">
        <v>1349</v>
      </c>
      <c r="P688" s="27"/>
    </row>
    <row r="689" spans="1:16" ht="81" customHeight="1" thickBot="1" x14ac:dyDescent="0.25">
      <c r="A689" s="27"/>
      <c r="B689" s="33" t="s">
        <v>341</v>
      </c>
      <c r="C689" s="33" t="s">
        <v>114</v>
      </c>
      <c r="D689" s="34" t="s">
        <v>1350</v>
      </c>
      <c r="E689" s="33" t="s">
        <v>1351</v>
      </c>
      <c r="F689" s="34" t="s">
        <v>1352</v>
      </c>
      <c r="G689" s="33" t="s">
        <v>345</v>
      </c>
      <c r="H689" s="33" t="s">
        <v>732</v>
      </c>
      <c r="I689" s="34" t="s">
        <v>733</v>
      </c>
      <c r="J689" s="35" t="s">
        <v>1354</v>
      </c>
      <c r="K689" s="35" t="s">
        <v>338</v>
      </c>
      <c r="L689" s="35" t="s">
        <v>1354</v>
      </c>
      <c r="M689" s="35" t="s">
        <v>338</v>
      </c>
      <c r="N689" s="35" t="s">
        <v>338</v>
      </c>
      <c r="O689" s="35" t="s">
        <v>338</v>
      </c>
      <c r="P689" s="27"/>
    </row>
    <row r="690" spans="1:16" ht="30" customHeight="1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1355</v>
      </c>
      <c r="K690" s="32" t="s">
        <v>338</v>
      </c>
      <c r="L690" s="32" t="s">
        <v>338</v>
      </c>
      <c r="M690" s="32" t="s">
        <v>338</v>
      </c>
      <c r="N690" s="32" t="s">
        <v>338</v>
      </c>
      <c r="O690" s="32" t="s">
        <v>1355</v>
      </c>
      <c r="P690" s="27"/>
    </row>
    <row r="691" spans="1:16" ht="81" customHeight="1" thickBot="1" x14ac:dyDescent="0.25">
      <c r="A691" s="27"/>
      <c r="B691" s="33" t="s">
        <v>341</v>
      </c>
      <c r="C691" s="33" t="s">
        <v>115</v>
      </c>
      <c r="D691" s="34" t="s">
        <v>1356</v>
      </c>
      <c r="E691" s="33" t="s">
        <v>1357</v>
      </c>
      <c r="F691" s="34" t="s">
        <v>1358</v>
      </c>
      <c r="G691" s="33" t="s">
        <v>345</v>
      </c>
      <c r="H691" s="33" t="s">
        <v>622</v>
      </c>
      <c r="I691" s="34" t="s">
        <v>623</v>
      </c>
      <c r="J691" s="35" t="s">
        <v>1337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1337</v>
      </c>
      <c r="P691" s="27"/>
    </row>
    <row r="692" spans="1:16" ht="81" customHeight="1" thickBot="1" x14ac:dyDescent="0.25">
      <c r="A692" s="27"/>
      <c r="B692" s="33" t="s">
        <v>341</v>
      </c>
      <c r="C692" s="33" t="s">
        <v>115</v>
      </c>
      <c r="D692" s="34" t="s">
        <v>1356</v>
      </c>
      <c r="E692" s="33" t="s">
        <v>1357</v>
      </c>
      <c r="F692" s="34" t="s">
        <v>1358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338</v>
      </c>
      <c r="M692" s="35" t="s">
        <v>338</v>
      </c>
      <c r="N692" s="35" t="s">
        <v>338</v>
      </c>
      <c r="O692" s="35" t="s">
        <v>1080</v>
      </c>
      <c r="P692" s="27"/>
    </row>
    <row r="693" spans="1:16" ht="66.95" customHeight="1" thickBot="1" x14ac:dyDescent="0.25">
      <c r="A693" s="27"/>
      <c r="B693" s="33" t="s">
        <v>341</v>
      </c>
      <c r="C693" s="33" t="s">
        <v>115</v>
      </c>
      <c r="D693" s="34" t="s">
        <v>1356</v>
      </c>
      <c r="E693" s="33" t="s">
        <v>1357</v>
      </c>
      <c r="F693" s="34" t="s">
        <v>1358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93.95" customHeight="1" thickBot="1" x14ac:dyDescent="0.25">
      <c r="A694" s="27"/>
      <c r="B694" s="33" t="s">
        <v>341</v>
      </c>
      <c r="C694" s="33" t="s">
        <v>115</v>
      </c>
      <c r="D694" s="34" t="s">
        <v>1356</v>
      </c>
      <c r="E694" s="33" t="s">
        <v>1357</v>
      </c>
      <c r="F694" s="34" t="s">
        <v>1358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30" customHeight="1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1359</v>
      </c>
      <c r="K695" s="32" t="s">
        <v>338</v>
      </c>
      <c r="L695" s="32" t="s">
        <v>338</v>
      </c>
      <c r="M695" s="32" t="s">
        <v>338</v>
      </c>
      <c r="N695" s="32" t="s">
        <v>338</v>
      </c>
      <c r="O695" s="32" t="s">
        <v>1359</v>
      </c>
      <c r="P695" s="27"/>
    </row>
    <row r="696" spans="1:16" ht="81" customHeight="1" thickBot="1" x14ac:dyDescent="0.25">
      <c r="A696" s="27"/>
      <c r="B696" s="33" t="s">
        <v>341</v>
      </c>
      <c r="C696" s="33" t="s">
        <v>116</v>
      </c>
      <c r="D696" s="34" t="s">
        <v>1360</v>
      </c>
      <c r="E696" s="33" t="s">
        <v>1361</v>
      </c>
      <c r="F696" s="34" t="s">
        <v>1362</v>
      </c>
      <c r="G696" s="33" t="s">
        <v>345</v>
      </c>
      <c r="H696" s="33" t="s">
        <v>630</v>
      </c>
      <c r="I696" s="34" t="s">
        <v>631</v>
      </c>
      <c r="J696" s="35" t="s">
        <v>1230</v>
      </c>
      <c r="K696" s="35" t="s">
        <v>338</v>
      </c>
      <c r="L696" s="35" t="s">
        <v>338</v>
      </c>
      <c r="M696" s="35" t="s">
        <v>338</v>
      </c>
      <c r="N696" s="35" t="s">
        <v>338</v>
      </c>
      <c r="O696" s="35" t="s">
        <v>1230</v>
      </c>
      <c r="P696" s="27"/>
    </row>
    <row r="697" spans="1:16" ht="81" customHeight="1" thickBot="1" x14ac:dyDescent="0.25">
      <c r="A697" s="27"/>
      <c r="B697" s="33" t="s">
        <v>341</v>
      </c>
      <c r="C697" s="33" t="s">
        <v>116</v>
      </c>
      <c r="D697" s="34" t="s">
        <v>1360</v>
      </c>
      <c r="E697" s="33" t="s">
        <v>1361</v>
      </c>
      <c r="F697" s="34" t="s">
        <v>1362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338</v>
      </c>
      <c r="M697" s="35" t="s">
        <v>338</v>
      </c>
      <c r="N697" s="35" t="s">
        <v>338</v>
      </c>
      <c r="O697" s="35" t="s">
        <v>1080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1360</v>
      </c>
      <c r="E698" s="33" t="s">
        <v>1361</v>
      </c>
      <c r="F698" s="34" t="s">
        <v>1362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338</v>
      </c>
      <c r="M698" s="35" t="s">
        <v>338</v>
      </c>
      <c r="N698" s="35" t="s">
        <v>338</v>
      </c>
      <c r="O698" s="35" t="s">
        <v>1080</v>
      </c>
      <c r="P698" s="27"/>
    </row>
    <row r="699" spans="1:16" ht="30" customHeight="1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1363</v>
      </c>
      <c r="K699" s="32" t="s">
        <v>338</v>
      </c>
      <c r="L699" s="32" t="s">
        <v>1644</v>
      </c>
      <c r="M699" s="32" t="s">
        <v>338</v>
      </c>
      <c r="N699" s="32" t="s">
        <v>338</v>
      </c>
      <c r="O699" s="32" t="s">
        <v>1645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117</v>
      </c>
      <c r="D700" s="34" t="s">
        <v>1364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1365</v>
      </c>
      <c r="K700" s="35" t="s">
        <v>338</v>
      </c>
      <c r="L700" s="35" t="s">
        <v>1365</v>
      </c>
      <c r="M700" s="35" t="s">
        <v>338</v>
      </c>
      <c r="N700" s="35" t="s">
        <v>338</v>
      </c>
      <c r="O700" s="35" t="s">
        <v>338</v>
      </c>
      <c r="P700" s="27"/>
    </row>
    <row r="701" spans="1:16" ht="81" customHeight="1" thickBot="1" x14ac:dyDescent="0.25">
      <c r="A701" s="27"/>
      <c r="B701" s="33" t="s">
        <v>341</v>
      </c>
      <c r="C701" s="33" t="s">
        <v>117</v>
      </c>
      <c r="D701" s="34" t="s">
        <v>1364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1365</v>
      </c>
      <c r="K701" s="35" t="s">
        <v>338</v>
      </c>
      <c r="L701" s="35" t="s">
        <v>1365</v>
      </c>
      <c r="M701" s="35" t="s">
        <v>338</v>
      </c>
      <c r="N701" s="35" t="s">
        <v>338</v>
      </c>
      <c r="O701" s="35" t="s">
        <v>338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1364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1365</v>
      </c>
      <c r="K702" s="35" t="s">
        <v>338</v>
      </c>
      <c r="L702" s="35" t="s">
        <v>1365</v>
      </c>
      <c r="M702" s="35" t="s">
        <v>338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1364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93.95" customHeight="1" thickBot="1" x14ac:dyDescent="0.25">
      <c r="A704" s="27"/>
      <c r="B704" s="33" t="s">
        <v>341</v>
      </c>
      <c r="C704" s="33" t="s">
        <v>117</v>
      </c>
      <c r="D704" s="34" t="s">
        <v>1364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1152</v>
      </c>
      <c r="K704" s="35" t="s">
        <v>338</v>
      </c>
      <c r="L704" s="35" t="s">
        <v>1646</v>
      </c>
      <c r="M704" s="35" t="s">
        <v>338</v>
      </c>
      <c r="N704" s="35" t="s">
        <v>338</v>
      </c>
      <c r="O704" s="35" t="s">
        <v>1081</v>
      </c>
      <c r="P704" s="27"/>
    </row>
    <row r="705" spans="1:16" ht="93.95" customHeight="1" thickBot="1" x14ac:dyDescent="0.25">
      <c r="A705" s="27"/>
      <c r="B705" s="33" t="s">
        <v>341</v>
      </c>
      <c r="C705" s="33" t="s">
        <v>117</v>
      </c>
      <c r="D705" s="34" t="s">
        <v>1364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1152</v>
      </c>
      <c r="K705" s="35" t="s">
        <v>338</v>
      </c>
      <c r="L705" s="35" t="s">
        <v>1646</v>
      </c>
      <c r="M705" s="35" t="s">
        <v>338</v>
      </c>
      <c r="N705" s="35" t="s">
        <v>338</v>
      </c>
      <c r="O705" s="35" t="s">
        <v>1081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1364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1152</v>
      </c>
      <c r="K706" s="35" t="s">
        <v>338</v>
      </c>
      <c r="L706" s="35" t="s">
        <v>1646</v>
      </c>
      <c r="M706" s="35" t="s">
        <v>338</v>
      </c>
      <c r="N706" s="35" t="s">
        <v>338</v>
      </c>
      <c r="O706" s="35" t="s">
        <v>1081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1364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1152</v>
      </c>
      <c r="K707" s="35" t="s">
        <v>338</v>
      </c>
      <c r="L707" s="35" t="s">
        <v>1646</v>
      </c>
      <c r="M707" s="35" t="s">
        <v>338</v>
      </c>
      <c r="N707" s="35" t="s">
        <v>338</v>
      </c>
      <c r="O707" s="35" t="s">
        <v>1081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1364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1152</v>
      </c>
      <c r="K708" s="35" t="s">
        <v>338</v>
      </c>
      <c r="L708" s="35" t="s">
        <v>1646</v>
      </c>
      <c r="M708" s="35" t="s">
        <v>338</v>
      </c>
      <c r="N708" s="35" t="s">
        <v>338</v>
      </c>
      <c r="O708" s="35" t="s">
        <v>1081</v>
      </c>
      <c r="P708" s="27"/>
    </row>
    <row r="709" spans="1:16" ht="81" customHeight="1" thickBot="1" x14ac:dyDescent="0.25">
      <c r="A709" s="27"/>
      <c r="B709" s="33" t="s">
        <v>341</v>
      </c>
      <c r="C709" s="33" t="s">
        <v>117</v>
      </c>
      <c r="D709" s="34" t="s">
        <v>1364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1366</v>
      </c>
      <c r="K709" s="35" t="s">
        <v>338</v>
      </c>
      <c r="L709" s="35" t="s">
        <v>338</v>
      </c>
      <c r="M709" s="35" t="s">
        <v>338</v>
      </c>
      <c r="N709" s="35" t="s">
        <v>338</v>
      </c>
      <c r="O709" s="35" t="s">
        <v>1366</v>
      </c>
      <c r="P709" s="27"/>
    </row>
    <row r="710" spans="1:16" ht="30" customHeight="1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1367</v>
      </c>
      <c r="K710" s="32" t="s">
        <v>338</v>
      </c>
      <c r="L710" s="32" t="s">
        <v>338</v>
      </c>
      <c r="M710" s="32" t="s">
        <v>338</v>
      </c>
      <c r="N710" s="32" t="s">
        <v>338</v>
      </c>
      <c r="O710" s="32" t="s">
        <v>1367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118</v>
      </c>
      <c r="D711" s="34" t="s">
        <v>1368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1367</v>
      </c>
      <c r="K711" s="35" t="s">
        <v>338</v>
      </c>
      <c r="L711" s="35" t="s">
        <v>338</v>
      </c>
      <c r="M711" s="35" t="s">
        <v>338</v>
      </c>
      <c r="N711" s="35" t="s">
        <v>338</v>
      </c>
      <c r="O711" s="35" t="s">
        <v>1367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1369</v>
      </c>
      <c r="K712" s="32" t="s">
        <v>338</v>
      </c>
      <c r="L712" s="32" t="s">
        <v>1647</v>
      </c>
      <c r="M712" s="32" t="s">
        <v>338</v>
      </c>
      <c r="N712" s="32" t="s">
        <v>338</v>
      </c>
      <c r="O712" s="32" t="s">
        <v>1648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119</v>
      </c>
      <c r="D713" s="34" t="s">
        <v>1370</v>
      </c>
      <c r="E713" s="33" t="s">
        <v>1371</v>
      </c>
      <c r="F713" s="34" t="s">
        <v>1372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93.95" customHeight="1" thickBot="1" x14ac:dyDescent="0.25">
      <c r="A714" s="27"/>
      <c r="B714" s="33" t="s">
        <v>341</v>
      </c>
      <c r="C714" s="33" t="s">
        <v>119</v>
      </c>
      <c r="D714" s="34" t="s">
        <v>1370</v>
      </c>
      <c r="E714" s="33" t="s">
        <v>1371</v>
      </c>
      <c r="F714" s="34" t="s">
        <v>1372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1649</v>
      </c>
      <c r="M714" s="35" t="s">
        <v>338</v>
      </c>
      <c r="N714" s="35" t="s">
        <v>338</v>
      </c>
      <c r="O714" s="35" t="s">
        <v>1650</v>
      </c>
      <c r="P714" s="27"/>
    </row>
    <row r="715" spans="1:16" ht="93.95" customHeight="1" thickBot="1" x14ac:dyDescent="0.25">
      <c r="A715" s="27"/>
      <c r="B715" s="33" t="s">
        <v>341</v>
      </c>
      <c r="C715" s="33" t="s">
        <v>119</v>
      </c>
      <c r="D715" s="34" t="s">
        <v>1370</v>
      </c>
      <c r="E715" s="33" t="s">
        <v>1371</v>
      </c>
      <c r="F715" s="34" t="s">
        <v>1372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1649</v>
      </c>
      <c r="M715" s="35" t="s">
        <v>338</v>
      </c>
      <c r="N715" s="35" t="s">
        <v>338</v>
      </c>
      <c r="O715" s="35" t="s">
        <v>1650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1370</v>
      </c>
      <c r="E716" s="33" t="s">
        <v>1371</v>
      </c>
      <c r="F716" s="34" t="s">
        <v>1372</v>
      </c>
      <c r="G716" s="33" t="s">
        <v>345</v>
      </c>
      <c r="H716" s="33" t="s">
        <v>978</v>
      </c>
      <c r="I716" s="34" t="s">
        <v>979</v>
      </c>
      <c r="J716" s="35" t="s">
        <v>1373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1373</v>
      </c>
      <c r="P716" s="27"/>
    </row>
    <row r="717" spans="1:16" ht="30" customHeight="1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1374</v>
      </c>
      <c r="K717" s="32" t="s">
        <v>338</v>
      </c>
      <c r="L717" s="32" t="s">
        <v>1374</v>
      </c>
      <c r="M717" s="32" t="s">
        <v>338</v>
      </c>
      <c r="N717" s="32" t="s">
        <v>338</v>
      </c>
      <c r="O717" s="32" t="s">
        <v>338</v>
      </c>
      <c r="P717" s="27"/>
    </row>
    <row r="718" spans="1:16" ht="81" customHeight="1" thickBot="1" x14ac:dyDescent="0.25">
      <c r="A718" s="27"/>
      <c r="B718" s="33" t="s">
        <v>341</v>
      </c>
      <c r="C718" s="33" t="s">
        <v>120</v>
      </c>
      <c r="D718" s="34" t="s">
        <v>1375</v>
      </c>
      <c r="E718" s="33" t="s">
        <v>1376</v>
      </c>
      <c r="F718" s="34" t="s">
        <v>1377</v>
      </c>
      <c r="G718" s="33" t="s">
        <v>345</v>
      </c>
      <c r="H718" s="33" t="s">
        <v>486</v>
      </c>
      <c r="I718" s="34" t="s">
        <v>487</v>
      </c>
      <c r="J718" s="35" t="s">
        <v>1365</v>
      </c>
      <c r="K718" s="35" t="s">
        <v>338</v>
      </c>
      <c r="L718" s="35" t="s">
        <v>1365</v>
      </c>
      <c r="M718" s="35" t="s">
        <v>338</v>
      </c>
      <c r="N718" s="35" t="s">
        <v>338</v>
      </c>
      <c r="O718" s="35" t="s">
        <v>338</v>
      </c>
      <c r="P718" s="27"/>
    </row>
    <row r="719" spans="1:16" ht="81" customHeight="1" thickBot="1" x14ac:dyDescent="0.25">
      <c r="A719" s="27"/>
      <c r="B719" s="33" t="s">
        <v>341</v>
      </c>
      <c r="C719" s="33" t="s">
        <v>120</v>
      </c>
      <c r="D719" s="34" t="s">
        <v>1375</v>
      </c>
      <c r="E719" s="33" t="s">
        <v>1376</v>
      </c>
      <c r="F719" s="34" t="s">
        <v>1377</v>
      </c>
      <c r="G719" s="33" t="s">
        <v>345</v>
      </c>
      <c r="H719" s="33" t="s">
        <v>490</v>
      </c>
      <c r="I719" s="34" t="s">
        <v>491</v>
      </c>
      <c r="J719" s="35" t="s">
        <v>1365</v>
      </c>
      <c r="K719" s="35" t="s">
        <v>338</v>
      </c>
      <c r="L719" s="35" t="s">
        <v>1365</v>
      </c>
      <c r="M719" s="35" t="s">
        <v>338</v>
      </c>
      <c r="N719" s="35" t="s">
        <v>338</v>
      </c>
      <c r="O719" s="35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1375</v>
      </c>
      <c r="E720" s="33" t="s">
        <v>1376</v>
      </c>
      <c r="F720" s="34" t="s">
        <v>1377</v>
      </c>
      <c r="G720" s="33" t="s">
        <v>345</v>
      </c>
      <c r="H720" s="33" t="s">
        <v>500</v>
      </c>
      <c r="I720" s="34" t="s">
        <v>501</v>
      </c>
      <c r="J720" s="35" t="s">
        <v>1365</v>
      </c>
      <c r="K720" s="35" t="s">
        <v>338</v>
      </c>
      <c r="L720" s="35" t="s">
        <v>1365</v>
      </c>
      <c r="M720" s="35" t="s">
        <v>338</v>
      </c>
      <c r="N720" s="35" t="s">
        <v>338</v>
      </c>
      <c r="O720" s="35" t="s">
        <v>338</v>
      </c>
      <c r="P720" s="27"/>
    </row>
    <row r="721" spans="1:16" ht="30" customHeight="1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1378</v>
      </c>
      <c r="K721" s="32" t="s">
        <v>338</v>
      </c>
      <c r="L721" s="32" t="s">
        <v>1651</v>
      </c>
      <c r="M721" s="32" t="s">
        <v>1599</v>
      </c>
      <c r="N721" s="32" t="s">
        <v>338</v>
      </c>
      <c r="O721" s="32" t="s">
        <v>1652</v>
      </c>
      <c r="P721" s="27"/>
    </row>
    <row r="722" spans="1:16" ht="93.95" customHeight="1" thickBot="1" x14ac:dyDescent="0.25">
      <c r="A722" s="27"/>
      <c r="B722" s="33" t="s">
        <v>341</v>
      </c>
      <c r="C722" s="33" t="s">
        <v>121</v>
      </c>
      <c r="D722" s="34" t="s">
        <v>1379</v>
      </c>
      <c r="E722" s="33" t="s">
        <v>1380</v>
      </c>
      <c r="F722" s="34" t="s">
        <v>1381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1597</v>
      </c>
      <c r="M722" s="35" t="s">
        <v>338</v>
      </c>
      <c r="N722" s="35" t="s">
        <v>338</v>
      </c>
      <c r="O722" s="35" t="s">
        <v>1598</v>
      </c>
      <c r="P722" s="27"/>
    </row>
    <row r="723" spans="1:16" ht="81" customHeight="1" thickBot="1" x14ac:dyDescent="0.25">
      <c r="A723" s="27"/>
      <c r="B723" s="33" t="s">
        <v>341</v>
      </c>
      <c r="C723" s="33" t="s">
        <v>121</v>
      </c>
      <c r="D723" s="34" t="s">
        <v>1379</v>
      </c>
      <c r="E723" s="33" t="s">
        <v>1380</v>
      </c>
      <c r="F723" s="34" t="s">
        <v>1381</v>
      </c>
      <c r="G723" s="33" t="s">
        <v>345</v>
      </c>
      <c r="H723" s="33" t="s">
        <v>502</v>
      </c>
      <c r="I723" s="34" t="s">
        <v>503</v>
      </c>
      <c r="J723" s="35" t="s">
        <v>1365</v>
      </c>
      <c r="K723" s="35" t="s">
        <v>338</v>
      </c>
      <c r="L723" s="35" t="s">
        <v>338</v>
      </c>
      <c r="M723" s="35" t="s">
        <v>1599</v>
      </c>
      <c r="N723" s="35" t="s">
        <v>338</v>
      </c>
      <c r="O723" s="35" t="s">
        <v>1600</v>
      </c>
      <c r="P723" s="27"/>
    </row>
    <row r="724" spans="1:16" ht="66.95" customHeight="1" thickBot="1" x14ac:dyDescent="0.25">
      <c r="A724" s="27"/>
      <c r="B724" s="33" t="s">
        <v>341</v>
      </c>
      <c r="C724" s="33" t="s">
        <v>121</v>
      </c>
      <c r="D724" s="34" t="s">
        <v>1379</v>
      </c>
      <c r="E724" s="33" t="s">
        <v>1380</v>
      </c>
      <c r="F724" s="34" t="s">
        <v>1381</v>
      </c>
      <c r="G724" s="33" t="s">
        <v>345</v>
      </c>
      <c r="H724" s="33" t="s">
        <v>672</v>
      </c>
      <c r="I724" s="34" t="s">
        <v>673</v>
      </c>
      <c r="J724" s="35" t="s">
        <v>1382</v>
      </c>
      <c r="K724" s="35" t="s">
        <v>338</v>
      </c>
      <c r="L724" s="35" t="s">
        <v>1382</v>
      </c>
      <c r="M724" s="35" t="s">
        <v>338</v>
      </c>
      <c r="N724" s="35" t="s">
        <v>338</v>
      </c>
      <c r="O724" s="35" t="s">
        <v>338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1379</v>
      </c>
      <c r="E725" s="33" t="s">
        <v>1380</v>
      </c>
      <c r="F725" s="34" t="s">
        <v>1381</v>
      </c>
      <c r="G725" s="33" t="s">
        <v>345</v>
      </c>
      <c r="H725" s="33" t="s">
        <v>836</v>
      </c>
      <c r="I725" s="34" t="s">
        <v>837</v>
      </c>
      <c r="J725" s="35" t="s">
        <v>1383</v>
      </c>
      <c r="K725" s="35" t="s">
        <v>338</v>
      </c>
      <c r="L725" s="35" t="s">
        <v>338</v>
      </c>
      <c r="M725" s="35" t="s">
        <v>338</v>
      </c>
      <c r="N725" s="35" t="s">
        <v>338</v>
      </c>
      <c r="O725" s="35" t="s">
        <v>1383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1379</v>
      </c>
      <c r="E726" s="33" t="s">
        <v>1380</v>
      </c>
      <c r="F726" s="34" t="s">
        <v>1381</v>
      </c>
      <c r="G726" s="33" t="s">
        <v>345</v>
      </c>
      <c r="H726" s="33" t="s">
        <v>858</v>
      </c>
      <c r="I726" s="34" t="s">
        <v>859</v>
      </c>
      <c r="J726" s="35" t="s">
        <v>1384</v>
      </c>
      <c r="K726" s="35" t="s">
        <v>338</v>
      </c>
      <c r="L726" s="35" t="s">
        <v>1384</v>
      </c>
      <c r="M726" s="35" t="s">
        <v>338</v>
      </c>
      <c r="N726" s="35" t="s">
        <v>338</v>
      </c>
      <c r="O726" s="35" t="s">
        <v>338</v>
      </c>
      <c r="P726" s="27"/>
    </row>
    <row r="727" spans="1:16" ht="30" customHeight="1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1385</v>
      </c>
      <c r="K727" s="32" t="s">
        <v>338</v>
      </c>
      <c r="L727" s="32" t="s">
        <v>1601</v>
      </c>
      <c r="M727" s="32" t="s">
        <v>338</v>
      </c>
      <c r="N727" s="32" t="s">
        <v>338</v>
      </c>
      <c r="O727" s="32" t="s">
        <v>1602</v>
      </c>
      <c r="P727" s="27"/>
    </row>
    <row r="728" spans="1:16" ht="81" customHeight="1" thickBot="1" x14ac:dyDescent="0.25">
      <c r="A728" s="27"/>
      <c r="B728" s="33" t="s">
        <v>341</v>
      </c>
      <c r="C728" s="33" t="s">
        <v>122</v>
      </c>
      <c r="D728" s="34" t="s">
        <v>1386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1365</v>
      </c>
      <c r="K728" s="35" t="s">
        <v>338</v>
      </c>
      <c r="L728" s="35" t="s">
        <v>1365</v>
      </c>
      <c r="M728" s="35" t="s">
        <v>338</v>
      </c>
      <c r="N728" s="35" t="s">
        <v>338</v>
      </c>
      <c r="O728" s="35" t="s">
        <v>338</v>
      </c>
      <c r="P728" s="27"/>
    </row>
    <row r="729" spans="1:16" ht="81" customHeight="1" thickBot="1" x14ac:dyDescent="0.25">
      <c r="A729" s="27"/>
      <c r="B729" s="33" t="s">
        <v>341</v>
      </c>
      <c r="C729" s="33" t="s">
        <v>122</v>
      </c>
      <c r="D729" s="34" t="s">
        <v>1386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1365</v>
      </c>
      <c r="K729" s="35" t="s">
        <v>338</v>
      </c>
      <c r="L729" s="35" t="s">
        <v>1365</v>
      </c>
      <c r="M729" s="35" t="s">
        <v>338</v>
      </c>
      <c r="N729" s="35" t="s">
        <v>338</v>
      </c>
      <c r="O729" s="35" t="s">
        <v>338</v>
      </c>
      <c r="P729" s="27"/>
    </row>
    <row r="730" spans="1:16" ht="93.95" customHeight="1" thickBot="1" x14ac:dyDescent="0.25">
      <c r="A730" s="27"/>
      <c r="B730" s="33" t="s">
        <v>341</v>
      </c>
      <c r="C730" s="33" t="s">
        <v>122</v>
      </c>
      <c r="D730" s="34" t="s">
        <v>1386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1603</v>
      </c>
      <c r="M730" s="35" t="s">
        <v>338</v>
      </c>
      <c r="N730" s="35" t="s">
        <v>338</v>
      </c>
      <c r="O730" s="35" t="s">
        <v>1604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1386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1387</v>
      </c>
      <c r="K731" s="35" t="s">
        <v>338</v>
      </c>
      <c r="L731" s="35" t="s">
        <v>338</v>
      </c>
      <c r="M731" s="35" t="s">
        <v>338</v>
      </c>
      <c r="N731" s="35" t="s">
        <v>338</v>
      </c>
      <c r="O731" s="35" t="s">
        <v>1387</v>
      </c>
      <c r="P731" s="27"/>
    </row>
    <row r="732" spans="1:16" ht="81" customHeight="1" thickBot="1" x14ac:dyDescent="0.25">
      <c r="A732" s="27"/>
      <c r="B732" s="33" t="s">
        <v>341</v>
      </c>
      <c r="C732" s="33" t="s">
        <v>122</v>
      </c>
      <c r="D732" s="34" t="s">
        <v>1386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1388</v>
      </c>
      <c r="K732" s="35" t="s">
        <v>338</v>
      </c>
      <c r="L732" s="35" t="s">
        <v>338</v>
      </c>
      <c r="M732" s="35" t="s">
        <v>338</v>
      </c>
      <c r="N732" s="35" t="s">
        <v>338</v>
      </c>
      <c r="O732" s="35" t="s">
        <v>1388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1386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1389</v>
      </c>
      <c r="K733" s="35" t="s">
        <v>338</v>
      </c>
      <c r="L733" s="35" t="s">
        <v>338</v>
      </c>
      <c r="M733" s="35" t="s">
        <v>338</v>
      </c>
      <c r="N733" s="35" t="s">
        <v>338</v>
      </c>
      <c r="O733" s="35" t="s">
        <v>1389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1386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1390</v>
      </c>
      <c r="K734" s="35" t="s">
        <v>338</v>
      </c>
      <c r="L734" s="35" t="s">
        <v>338</v>
      </c>
      <c r="M734" s="35" t="s">
        <v>338</v>
      </c>
      <c r="N734" s="35" t="s">
        <v>338</v>
      </c>
      <c r="O734" s="35" t="s">
        <v>1390</v>
      </c>
      <c r="P734" s="27"/>
    </row>
    <row r="735" spans="1:16" ht="30" customHeight="1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1391</v>
      </c>
      <c r="K735" s="32" t="s">
        <v>338</v>
      </c>
      <c r="L735" s="32" t="s">
        <v>1365</v>
      </c>
      <c r="M735" s="32" t="s">
        <v>338</v>
      </c>
      <c r="N735" s="32" t="s">
        <v>338</v>
      </c>
      <c r="O735" s="32" t="s">
        <v>1653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123</v>
      </c>
      <c r="D736" s="34" t="s">
        <v>1392</v>
      </c>
      <c r="E736" s="33" t="s">
        <v>1393</v>
      </c>
      <c r="F736" s="34" t="s">
        <v>1394</v>
      </c>
      <c r="G736" s="33" t="s">
        <v>345</v>
      </c>
      <c r="H736" s="33" t="s">
        <v>464</v>
      </c>
      <c r="I736" s="34" t="s">
        <v>465</v>
      </c>
      <c r="J736" s="35" t="s">
        <v>1365</v>
      </c>
      <c r="K736" s="35" t="s">
        <v>338</v>
      </c>
      <c r="L736" s="35" t="s">
        <v>1365</v>
      </c>
      <c r="M736" s="35" t="s">
        <v>338</v>
      </c>
      <c r="N736" s="35" t="s">
        <v>338</v>
      </c>
      <c r="O736" s="35" t="s">
        <v>338</v>
      </c>
      <c r="P736" s="27"/>
    </row>
    <row r="737" spans="1:16" ht="81" customHeight="1" thickBot="1" x14ac:dyDescent="0.25">
      <c r="A737" s="27"/>
      <c r="B737" s="33" t="s">
        <v>341</v>
      </c>
      <c r="C737" s="33" t="s">
        <v>123</v>
      </c>
      <c r="D737" s="34" t="s">
        <v>1392</v>
      </c>
      <c r="E737" s="33" t="s">
        <v>1393</v>
      </c>
      <c r="F737" s="34" t="s">
        <v>1394</v>
      </c>
      <c r="G737" s="33" t="s">
        <v>345</v>
      </c>
      <c r="H737" s="33" t="s">
        <v>680</v>
      </c>
      <c r="I737" s="34" t="s">
        <v>681</v>
      </c>
      <c r="J737" s="35" t="s">
        <v>1395</v>
      </c>
      <c r="K737" s="35" t="s">
        <v>338</v>
      </c>
      <c r="L737" s="35" t="s">
        <v>338</v>
      </c>
      <c r="M737" s="35" t="s">
        <v>338</v>
      </c>
      <c r="N737" s="35" t="s">
        <v>338</v>
      </c>
      <c r="O737" s="35" t="s">
        <v>1395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1392</v>
      </c>
      <c r="E738" s="33" t="s">
        <v>1393</v>
      </c>
      <c r="F738" s="34" t="s">
        <v>1394</v>
      </c>
      <c r="G738" s="33" t="s">
        <v>345</v>
      </c>
      <c r="H738" s="33" t="s">
        <v>842</v>
      </c>
      <c r="I738" s="34" t="s">
        <v>843</v>
      </c>
      <c r="J738" s="35" t="s">
        <v>1396</v>
      </c>
      <c r="K738" s="35" t="s">
        <v>338</v>
      </c>
      <c r="L738" s="35" t="s">
        <v>338</v>
      </c>
      <c r="M738" s="35" t="s">
        <v>338</v>
      </c>
      <c r="N738" s="35" t="s">
        <v>338</v>
      </c>
      <c r="O738" s="35" t="s">
        <v>1396</v>
      </c>
      <c r="P738" s="27"/>
    </row>
    <row r="739" spans="1:16" ht="30" customHeight="1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1397</v>
      </c>
      <c r="K739" s="32" t="s">
        <v>338</v>
      </c>
      <c r="L739" s="32" t="s">
        <v>338</v>
      </c>
      <c r="M739" s="32" t="s">
        <v>338</v>
      </c>
      <c r="N739" s="32" t="s">
        <v>338</v>
      </c>
      <c r="O739" s="32" t="s">
        <v>1397</v>
      </c>
      <c r="P739" s="27"/>
    </row>
    <row r="740" spans="1:16" ht="66.95" customHeight="1" thickBot="1" x14ac:dyDescent="0.25">
      <c r="A740" s="27"/>
      <c r="B740" s="33" t="s">
        <v>341</v>
      </c>
      <c r="C740" s="33" t="s">
        <v>124</v>
      </c>
      <c r="D740" s="34" t="s">
        <v>1398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81" customHeight="1" thickBot="1" x14ac:dyDescent="0.25">
      <c r="A741" s="27"/>
      <c r="B741" s="33" t="s">
        <v>341</v>
      </c>
      <c r="C741" s="33" t="s">
        <v>124</v>
      </c>
      <c r="D741" s="34" t="s">
        <v>1398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1365</v>
      </c>
      <c r="K741" s="35" t="s">
        <v>338</v>
      </c>
      <c r="L741" s="35" t="s">
        <v>338</v>
      </c>
      <c r="M741" s="35" t="s">
        <v>338</v>
      </c>
      <c r="N741" s="35" t="s">
        <v>338</v>
      </c>
      <c r="O741" s="35" t="s">
        <v>1365</v>
      </c>
      <c r="P741" s="27"/>
    </row>
    <row r="742" spans="1:16" ht="81" customHeight="1" thickBot="1" x14ac:dyDescent="0.25">
      <c r="A742" s="27"/>
      <c r="B742" s="33" t="s">
        <v>341</v>
      </c>
      <c r="C742" s="33" t="s">
        <v>124</v>
      </c>
      <c r="D742" s="34" t="s">
        <v>1398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1365</v>
      </c>
      <c r="K742" s="35" t="s">
        <v>338</v>
      </c>
      <c r="L742" s="35" t="s">
        <v>338</v>
      </c>
      <c r="M742" s="35" t="s">
        <v>338</v>
      </c>
      <c r="N742" s="35" t="s">
        <v>338</v>
      </c>
      <c r="O742" s="35" t="s">
        <v>1365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1398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1365</v>
      </c>
      <c r="K743" s="35" t="s">
        <v>338</v>
      </c>
      <c r="L743" s="35" t="s">
        <v>338</v>
      </c>
      <c r="M743" s="35" t="s">
        <v>338</v>
      </c>
      <c r="N743" s="35" t="s">
        <v>338</v>
      </c>
      <c r="O743" s="35" t="s">
        <v>1365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1398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1365</v>
      </c>
      <c r="K744" s="35" t="s">
        <v>338</v>
      </c>
      <c r="L744" s="35" t="s">
        <v>338</v>
      </c>
      <c r="M744" s="35" t="s">
        <v>338</v>
      </c>
      <c r="N744" s="35" t="s">
        <v>338</v>
      </c>
      <c r="O744" s="35" t="s">
        <v>1365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1398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1365</v>
      </c>
      <c r="K745" s="35" t="s">
        <v>338</v>
      </c>
      <c r="L745" s="35" t="s">
        <v>338</v>
      </c>
      <c r="M745" s="35" t="s">
        <v>338</v>
      </c>
      <c r="N745" s="35" t="s">
        <v>338</v>
      </c>
      <c r="O745" s="35" t="s">
        <v>1365</v>
      </c>
      <c r="P745" s="27"/>
    </row>
    <row r="746" spans="1:16" ht="93.95" customHeight="1" thickBot="1" x14ac:dyDescent="0.25">
      <c r="A746" s="27"/>
      <c r="B746" s="33" t="s">
        <v>341</v>
      </c>
      <c r="C746" s="33" t="s">
        <v>124</v>
      </c>
      <c r="D746" s="34" t="s">
        <v>1398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93.95" customHeight="1" thickBot="1" x14ac:dyDescent="0.25">
      <c r="A747" s="27"/>
      <c r="B747" s="33" t="s">
        <v>341</v>
      </c>
      <c r="C747" s="33" t="s">
        <v>124</v>
      </c>
      <c r="D747" s="34" t="s">
        <v>1398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338</v>
      </c>
      <c r="M747" s="35" t="s">
        <v>338</v>
      </c>
      <c r="N747" s="35" t="s">
        <v>338</v>
      </c>
      <c r="O747" s="35" t="s">
        <v>1152</v>
      </c>
      <c r="P747" s="27"/>
    </row>
    <row r="748" spans="1:16" ht="66.95" customHeight="1" thickBot="1" x14ac:dyDescent="0.25">
      <c r="A748" s="27"/>
      <c r="B748" s="33" t="s">
        <v>341</v>
      </c>
      <c r="C748" s="33" t="s">
        <v>124</v>
      </c>
      <c r="D748" s="34" t="s">
        <v>1398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1399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1399</v>
      </c>
      <c r="P748" s="27"/>
    </row>
    <row r="749" spans="1:16" ht="66.95" customHeight="1" thickBot="1" x14ac:dyDescent="0.25">
      <c r="A749" s="27"/>
      <c r="B749" s="33" t="s">
        <v>341</v>
      </c>
      <c r="C749" s="33" t="s">
        <v>124</v>
      </c>
      <c r="D749" s="34" t="s">
        <v>1398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1400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1400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1398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1401</v>
      </c>
      <c r="K750" s="35" t="s">
        <v>338</v>
      </c>
      <c r="L750" s="35" t="s">
        <v>338</v>
      </c>
      <c r="M750" s="35" t="s">
        <v>338</v>
      </c>
      <c r="N750" s="35" t="s">
        <v>338</v>
      </c>
      <c r="O750" s="35" t="s">
        <v>1401</v>
      </c>
      <c r="P750" s="27"/>
    </row>
    <row r="751" spans="1:16" ht="30" customHeight="1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1402</v>
      </c>
      <c r="K751" s="32" t="s">
        <v>338</v>
      </c>
      <c r="L751" s="32" t="s">
        <v>1654</v>
      </c>
      <c r="M751" s="32" t="s">
        <v>1605</v>
      </c>
      <c r="N751" s="32" t="s">
        <v>338</v>
      </c>
      <c r="O751" s="32" t="s">
        <v>1655</v>
      </c>
      <c r="P751" s="27"/>
    </row>
    <row r="752" spans="1:16" ht="81" customHeight="1" thickBot="1" x14ac:dyDescent="0.25">
      <c r="A752" s="27"/>
      <c r="B752" s="33" t="s">
        <v>341</v>
      </c>
      <c r="C752" s="33" t="s">
        <v>125</v>
      </c>
      <c r="D752" s="34" t="s">
        <v>1404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1365</v>
      </c>
      <c r="K752" s="35" t="s">
        <v>338</v>
      </c>
      <c r="L752" s="35" t="s">
        <v>338</v>
      </c>
      <c r="M752" s="35" t="s">
        <v>1365</v>
      </c>
      <c r="N752" s="35" t="s">
        <v>338</v>
      </c>
      <c r="O752" s="35" t="s">
        <v>338</v>
      </c>
      <c r="P752" s="27"/>
    </row>
    <row r="753" spans="1:16" ht="81" customHeight="1" thickBot="1" x14ac:dyDescent="0.25">
      <c r="A753" s="27"/>
      <c r="B753" s="33" t="s">
        <v>341</v>
      </c>
      <c r="C753" s="33" t="s">
        <v>125</v>
      </c>
      <c r="D753" s="34" t="s">
        <v>1404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1365</v>
      </c>
      <c r="K753" s="35" t="s">
        <v>338</v>
      </c>
      <c r="L753" s="35" t="s">
        <v>338</v>
      </c>
      <c r="M753" s="35" t="s">
        <v>1365</v>
      </c>
      <c r="N753" s="35" t="s">
        <v>338</v>
      </c>
      <c r="O753" s="35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1404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1365</v>
      </c>
      <c r="K754" s="35" t="s">
        <v>338</v>
      </c>
      <c r="L754" s="35" t="s">
        <v>338</v>
      </c>
      <c r="M754" s="35" t="s">
        <v>1365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1404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1365</v>
      </c>
      <c r="K755" s="35" t="s">
        <v>338</v>
      </c>
      <c r="L755" s="35" t="s">
        <v>338</v>
      </c>
      <c r="M755" s="35" t="s">
        <v>1365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1404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1365</v>
      </c>
      <c r="K756" s="35" t="s">
        <v>338</v>
      </c>
      <c r="L756" s="35" t="s">
        <v>338</v>
      </c>
      <c r="M756" s="35" t="s">
        <v>1365</v>
      </c>
      <c r="N756" s="35" t="s">
        <v>338</v>
      </c>
      <c r="O756" s="35" t="s">
        <v>338</v>
      </c>
      <c r="P756" s="27"/>
    </row>
    <row r="757" spans="1:16" ht="93.95" customHeight="1" thickBot="1" x14ac:dyDescent="0.25">
      <c r="A757" s="27"/>
      <c r="B757" s="33" t="s">
        <v>341</v>
      </c>
      <c r="C757" s="33" t="s">
        <v>125</v>
      </c>
      <c r="D757" s="34" t="s">
        <v>1404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1152</v>
      </c>
      <c r="K757" s="35" t="s">
        <v>338</v>
      </c>
      <c r="L757" s="35" t="s">
        <v>1606</v>
      </c>
      <c r="M757" s="35" t="s">
        <v>338</v>
      </c>
      <c r="N757" s="35" t="s">
        <v>338</v>
      </c>
      <c r="O757" s="35" t="s">
        <v>1598</v>
      </c>
      <c r="P757" s="27"/>
    </row>
    <row r="758" spans="1:16" ht="93.95" customHeight="1" thickBot="1" x14ac:dyDescent="0.25">
      <c r="A758" s="27"/>
      <c r="B758" s="33" t="s">
        <v>341</v>
      </c>
      <c r="C758" s="33" t="s">
        <v>125</v>
      </c>
      <c r="D758" s="34" t="s">
        <v>1404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1152</v>
      </c>
      <c r="K758" s="35" t="s">
        <v>338</v>
      </c>
      <c r="L758" s="35" t="s">
        <v>1606</v>
      </c>
      <c r="M758" s="35" t="s">
        <v>338</v>
      </c>
      <c r="N758" s="35" t="s">
        <v>338</v>
      </c>
      <c r="O758" s="35" t="s">
        <v>1598</v>
      </c>
      <c r="P758" s="27"/>
    </row>
    <row r="759" spans="1:16" ht="66.95" customHeight="1" thickBot="1" x14ac:dyDescent="0.25">
      <c r="A759" s="27"/>
      <c r="B759" s="33" t="s">
        <v>341</v>
      </c>
      <c r="C759" s="33" t="s">
        <v>125</v>
      </c>
      <c r="D759" s="34" t="s">
        <v>1404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1405</v>
      </c>
      <c r="K759" s="35" t="s">
        <v>338</v>
      </c>
      <c r="L759" s="35" t="s">
        <v>1656</v>
      </c>
      <c r="M759" s="35" t="s">
        <v>338</v>
      </c>
      <c r="N759" s="35" t="s">
        <v>338</v>
      </c>
      <c r="O759" s="35" t="s">
        <v>1657</v>
      </c>
      <c r="P759" s="27"/>
    </row>
    <row r="760" spans="1:16" ht="81" customHeight="1" thickBot="1" x14ac:dyDescent="0.25">
      <c r="A760" s="27"/>
      <c r="B760" s="33" t="s">
        <v>341</v>
      </c>
      <c r="C760" s="33" t="s">
        <v>125</v>
      </c>
      <c r="D760" s="34" t="s">
        <v>1404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1406</v>
      </c>
      <c r="K760" s="35" t="s">
        <v>338</v>
      </c>
      <c r="L760" s="35" t="s">
        <v>1406</v>
      </c>
      <c r="M760" s="35" t="s">
        <v>338</v>
      </c>
      <c r="N760" s="35" t="s">
        <v>338</v>
      </c>
      <c r="O760" s="35" t="s">
        <v>338</v>
      </c>
      <c r="P760" s="27"/>
    </row>
    <row r="761" spans="1:16" ht="81" customHeight="1" thickBot="1" x14ac:dyDescent="0.25">
      <c r="A761" s="27"/>
      <c r="B761" s="33" t="s">
        <v>341</v>
      </c>
      <c r="C761" s="33" t="s">
        <v>125</v>
      </c>
      <c r="D761" s="34" t="s">
        <v>1404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1407</v>
      </c>
      <c r="K761" s="35" t="s">
        <v>338</v>
      </c>
      <c r="L761" s="35" t="s">
        <v>1407</v>
      </c>
      <c r="M761" s="35" t="s">
        <v>338</v>
      </c>
      <c r="N761" s="35" t="s">
        <v>338</v>
      </c>
      <c r="O761" s="35" t="s">
        <v>338</v>
      </c>
      <c r="P761" s="27"/>
    </row>
    <row r="762" spans="1:16" ht="30" customHeight="1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1408</v>
      </c>
      <c r="K762" s="32" t="s">
        <v>338</v>
      </c>
      <c r="L762" s="32" t="s">
        <v>338</v>
      </c>
      <c r="M762" s="32" t="s">
        <v>338</v>
      </c>
      <c r="N762" s="32" t="s">
        <v>338</v>
      </c>
      <c r="O762" s="32" t="s">
        <v>1408</v>
      </c>
      <c r="P762" s="27"/>
    </row>
    <row r="763" spans="1:16" ht="93.95" customHeight="1" thickBot="1" x14ac:dyDescent="0.25">
      <c r="A763" s="27"/>
      <c r="B763" s="33" t="s">
        <v>341</v>
      </c>
      <c r="C763" s="33" t="s">
        <v>126</v>
      </c>
      <c r="D763" s="34" t="s">
        <v>1409</v>
      </c>
      <c r="E763" s="33" t="s">
        <v>1410</v>
      </c>
      <c r="F763" s="34" t="s">
        <v>1411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338</v>
      </c>
      <c r="M763" s="35" t="s">
        <v>338</v>
      </c>
      <c r="N763" s="35" t="s">
        <v>338</v>
      </c>
      <c r="O763" s="35" t="s">
        <v>1088</v>
      </c>
      <c r="P763" s="27"/>
    </row>
    <row r="764" spans="1:16" ht="93.95" customHeight="1" thickBot="1" x14ac:dyDescent="0.25">
      <c r="A764" s="27"/>
      <c r="B764" s="33" t="s">
        <v>341</v>
      </c>
      <c r="C764" s="33" t="s">
        <v>126</v>
      </c>
      <c r="D764" s="34" t="s">
        <v>1409</v>
      </c>
      <c r="E764" s="33" t="s">
        <v>1410</v>
      </c>
      <c r="F764" s="34" t="s">
        <v>1411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338</v>
      </c>
      <c r="M764" s="35" t="s">
        <v>338</v>
      </c>
      <c r="N764" s="35" t="s">
        <v>338</v>
      </c>
      <c r="O764" s="35" t="s">
        <v>1088</v>
      </c>
      <c r="P764" s="27"/>
    </row>
    <row r="765" spans="1:16" ht="81" customHeight="1" thickBot="1" x14ac:dyDescent="0.25">
      <c r="A765" s="27"/>
      <c r="B765" s="33" t="s">
        <v>341</v>
      </c>
      <c r="C765" s="33" t="s">
        <v>126</v>
      </c>
      <c r="D765" s="34" t="s">
        <v>1409</v>
      </c>
      <c r="E765" s="33" t="s">
        <v>1410</v>
      </c>
      <c r="F765" s="34" t="s">
        <v>1411</v>
      </c>
      <c r="G765" s="33" t="s">
        <v>345</v>
      </c>
      <c r="H765" s="33" t="s">
        <v>676</v>
      </c>
      <c r="I765" s="34" t="s">
        <v>677</v>
      </c>
      <c r="J765" s="35" t="s">
        <v>1412</v>
      </c>
      <c r="K765" s="35" t="s">
        <v>338</v>
      </c>
      <c r="L765" s="35" t="s">
        <v>338</v>
      </c>
      <c r="M765" s="35" t="s">
        <v>338</v>
      </c>
      <c r="N765" s="35" t="s">
        <v>338</v>
      </c>
      <c r="O765" s="35" t="s">
        <v>1412</v>
      </c>
      <c r="P765" s="27"/>
    </row>
    <row r="766" spans="1:16" ht="81" customHeight="1" thickBot="1" x14ac:dyDescent="0.25">
      <c r="A766" s="27"/>
      <c r="B766" s="33" t="s">
        <v>341</v>
      </c>
      <c r="C766" s="33" t="s">
        <v>126</v>
      </c>
      <c r="D766" s="34" t="s">
        <v>1409</v>
      </c>
      <c r="E766" s="33" t="s">
        <v>1410</v>
      </c>
      <c r="F766" s="34" t="s">
        <v>1411</v>
      </c>
      <c r="G766" s="33" t="s">
        <v>345</v>
      </c>
      <c r="H766" s="33" t="s">
        <v>754</v>
      </c>
      <c r="I766" s="34" t="s">
        <v>755</v>
      </c>
      <c r="J766" s="35" t="s">
        <v>1413</v>
      </c>
      <c r="K766" s="35" t="s">
        <v>338</v>
      </c>
      <c r="L766" s="35" t="s">
        <v>338</v>
      </c>
      <c r="M766" s="35" t="s">
        <v>338</v>
      </c>
      <c r="N766" s="35" t="s">
        <v>338</v>
      </c>
      <c r="O766" s="35" t="s">
        <v>1413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1409</v>
      </c>
      <c r="E767" s="33" t="s">
        <v>1410</v>
      </c>
      <c r="F767" s="34" t="s">
        <v>1411</v>
      </c>
      <c r="G767" s="33" t="s">
        <v>345</v>
      </c>
      <c r="H767" s="33" t="s">
        <v>840</v>
      </c>
      <c r="I767" s="34" t="s">
        <v>841</v>
      </c>
      <c r="J767" s="35" t="s">
        <v>1414</v>
      </c>
      <c r="K767" s="35" t="s">
        <v>338</v>
      </c>
      <c r="L767" s="35" t="s">
        <v>338</v>
      </c>
      <c r="M767" s="35" t="s">
        <v>338</v>
      </c>
      <c r="N767" s="35" t="s">
        <v>338</v>
      </c>
      <c r="O767" s="35" t="s">
        <v>1414</v>
      </c>
      <c r="P767" s="27"/>
    </row>
    <row r="768" spans="1:16" ht="30" customHeight="1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1415</v>
      </c>
      <c r="K768" s="32" t="s">
        <v>338</v>
      </c>
      <c r="L768" s="32" t="s">
        <v>1365</v>
      </c>
      <c r="M768" s="32" t="s">
        <v>338</v>
      </c>
      <c r="N768" s="32" t="s">
        <v>338</v>
      </c>
      <c r="O768" s="32" t="s">
        <v>1607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127</v>
      </c>
      <c r="D769" s="34" t="s">
        <v>1416</v>
      </c>
      <c r="E769" s="33" t="s">
        <v>1417</v>
      </c>
      <c r="F769" s="34" t="s">
        <v>1418</v>
      </c>
      <c r="G769" s="33" t="s">
        <v>345</v>
      </c>
      <c r="H769" s="33" t="s">
        <v>492</v>
      </c>
      <c r="I769" s="34" t="s">
        <v>493</v>
      </c>
      <c r="J769" s="35" t="s">
        <v>1365</v>
      </c>
      <c r="K769" s="35" t="s">
        <v>338</v>
      </c>
      <c r="L769" s="35" t="s">
        <v>1365</v>
      </c>
      <c r="M769" s="35" t="s">
        <v>338</v>
      </c>
      <c r="N769" s="35" t="s">
        <v>338</v>
      </c>
      <c r="O769" s="35" t="s">
        <v>338</v>
      </c>
      <c r="P769" s="27"/>
    </row>
    <row r="770" spans="1:16" ht="81" customHeight="1" thickBot="1" x14ac:dyDescent="0.25">
      <c r="A770" s="27"/>
      <c r="B770" s="33" t="s">
        <v>341</v>
      </c>
      <c r="C770" s="33" t="s">
        <v>127</v>
      </c>
      <c r="D770" s="34" t="s">
        <v>1416</v>
      </c>
      <c r="E770" s="33" t="s">
        <v>1417</v>
      </c>
      <c r="F770" s="34" t="s">
        <v>1418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338</v>
      </c>
      <c r="M770" s="35" t="s">
        <v>338</v>
      </c>
      <c r="N770" s="35" t="s">
        <v>338</v>
      </c>
      <c r="O770" s="35" t="s">
        <v>1000</v>
      </c>
      <c r="P770" s="27"/>
    </row>
    <row r="771" spans="1:16" ht="66.95" customHeight="1" thickBot="1" x14ac:dyDescent="0.25">
      <c r="A771" s="27"/>
      <c r="B771" s="33" t="s">
        <v>341</v>
      </c>
      <c r="C771" s="33" t="s">
        <v>127</v>
      </c>
      <c r="D771" s="34" t="s">
        <v>1416</v>
      </c>
      <c r="E771" s="33" t="s">
        <v>1417</v>
      </c>
      <c r="F771" s="34" t="s">
        <v>1418</v>
      </c>
      <c r="G771" s="33" t="s">
        <v>345</v>
      </c>
      <c r="H771" s="33" t="s">
        <v>758</v>
      </c>
      <c r="I771" s="34" t="s">
        <v>759</v>
      </c>
      <c r="J771" s="35" t="s">
        <v>1419</v>
      </c>
      <c r="K771" s="35" t="s">
        <v>338</v>
      </c>
      <c r="L771" s="35" t="s">
        <v>338</v>
      </c>
      <c r="M771" s="35" t="s">
        <v>338</v>
      </c>
      <c r="N771" s="35" t="s">
        <v>338</v>
      </c>
      <c r="O771" s="35" t="s">
        <v>1419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1416</v>
      </c>
      <c r="E772" s="33" t="s">
        <v>1417</v>
      </c>
      <c r="F772" s="34" t="s">
        <v>1418</v>
      </c>
      <c r="G772" s="33" t="s">
        <v>345</v>
      </c>
      <c r="H772" s="33" t="s">
        <v>760</v>
      </c>
      <c r="I772" s="34" t="s">
        <v>761</v>
      </c>
      <c r="J772" s="35" t="s">
        <v>1420</v>
      </c>
      <c r="K772" s="35" t="s">
        <v>338</v>
      </c>
      <c r="L772" s="35" t="s">
        <v>338</v>
      </c>
      <c r="M772" s="35" t="s">
        <v>338</v>
      </c>
      <c r="N772" s="35" t="s">
        <v>338</v>
      </c>
      <c r="O772" s="35" t="s">
        <v>1420</v>
      </c>
      <c r="P772" s="27"/>
    </row>
    <row r="773" spans="1:16" ht="30" customHeight="1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1421</v>
      </c>
      <c r="K773" s="32" t="s">
        <v>338</v>
      </c>
      <c r="L773" s="32" t="s">
        <v>338</v>
      </c>
      <c r="M773" s="32" t="s">
        <v>338</v>
      </c>
      <c r="N773" s="32" t="s">
        <v>338</v>
      </c>
      <c r="O773" s="32" t="s">
        <v>1421</v>
      </c>
      <c r="P773" s="27"/>
    </row>
    <row r="774" spans="1:16" ht="93.95" customHeight="1" thickBot="1" x14ac:dyDescent="0.25">
      <c r="A774" s="27"/>
      <c r="B774" s="33" t="s">
        <v>341</v>
      </c>
      <c r="C774" s="33" t="s">
        <v>128</v>
      </c>
      <c r="D774" s="34" t="s">
        <v>1422</v>
      </c>
      <c r="E774" s="33" t="s">
        <v>1423</v>
      </c>
      <c r="F774" s="34" t="s">
        <v>1424</v>
      </c>
      <c r="G774" s="33" t="s">
        <v>345</v>
      </c>
      <c r="H774" s="33" t="s">
        <v>952</v>
      </c>
      <c r="I774" s="34" t="s">
        <v>953</v>
      </c>
      <c r="J774" s="35" t="s">
        <v>1421</v>
      </c>
      <c r="K774" s="35" t="s">
        <v>338</v>
      </c>
      <c r="L774" s="35" t="s">
        <v>338</v>
      </c>
      <c r="M774" s="35" t="s">
        <v>338</v>
      </c>
      <c r="N774" s="35" t="s">
        <v>338</v>
      </c>
      <c r="O774" s="35" t="s">
        <v>1421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1425</v>
      </c>
      <c r="K775" s="32" t="s">
        <v>338</v>
      </c>
      <c r="L775" s="32" t="s">
        <v>1658</v>
      </c>
      <c r="M775" s="32" t="s">
        <v>338</v>
      </c>
      <c r="N775" s="32" t="s">
        <v>338</v>
      </c>
      <c r="O775" s="32" t="s">
        <v>1659</v>
      </c>
      <c r="P775" s="27"/>
    </row>
    <row r="776" spans="1:16" ht="81" customHeight="1" thickBot="1" x14ac:dyDescent="0.25">
      <c r="A776" s="27"/>
      <c r="B776" s="33" t="s">
        <v>341</v>
      </c>
      <c r="C776" s="33" t="s">
        <v>129</v>
      </c>
      <c r="D776" s="34" t="s">
        <v>1426</v>
      </c>
      <c r="E776" s="33" t="s">
        <v>1427</v>
      </c>
      <c r="F776" s="34" t="s">
        <v>1428</v>
      </c>
      <c r="G776" s="33" t="s">
        <v>345</v>
      </c>
      <c r="H776" s="33" t="s">
        <v>474</v>
      </c>
      <c r="I776" s="34" t="s">
        <v>475</v>
      </c>
      <c r="J776" s="35" t="s">
        <v>1365</v>
      </c>
      <c r="K776" s="35" t="s">
        <v>338</v>
      </c>
      <c r="L776" s="35" t="s">
        <v>1365</v>
      </c>
      <c r="M776" s="35" t="s">
        <v>338</v>
      </c>
      <c r="N776" s="35" t="s">
        <v>338</v>
      </c>
      <c r="O776" s="35" t="s">
        <v>338</v>
      </c>
      <c r="P776" s="27"/>
    </row>
    <row r="777" spans="1:16" ht="81" customHeight="1" thickBot="1" x14ac:dyDescent="0.25">
      <c r="A777" s="27"/>
      <c r="B777" s="33" t="s">
        <v>341</v>
      </c>
      <c r="C777" s="33" t="s">
        <v>129</v>
      </c>
      <c r="D777" s="34" t="s">
        <v>1426</v>
      </c>
      <c r="E777" s="33" t="s">
        <v>1427</v>
      </c>
      <c r="F777" s="34" t="s">
        <v>1428</v>
      </c>
      <c r="G777" s="33" t="s">
        <v>345</v>
      </c>
      <c r="H777" s="33" t="s">
        <v>498</v>
      </c>
      <c r="I777" s="34" t="s">
        <v>499</v>
      </c>
      <c r="J777" s="35" t="s">
        <v>1365</v>
      </c>
      <c r="K777" s="35" t="s">
        <v>338</v>
      </c>
      <c r="L777" s="35" t="s">
        <v>1365</v>
      </c>
      <c r="M777" s="35" t="s">
        <v>338</v>
      </c>
      <c r="N777" s="35" t="s">
        <v>338</v>
      </c>
      <c r="O777" s="35" t="s">
        <v>338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1426</v>
      </c>
      <c r="E778" s="33" t="s">
        <v>1427</v>
      </c>
      <c r="F778" s="34" t="s">
        <v>1428</v>
      </c>
      <c r="G778" s="33" t="s">
        <v>345</v>
      </c>
      <c r="H778" s="33" t="s">
        <v>506</v>
      </c>
      <c r="I778" s="34" t="s">
        <v>507</v>
      </c>
      <c r="J778" s="35" t="s">
        <v>1365</v>
      </c>
      <c r="K778" s="35" t="s">
        <v>338</v>
      </c>
      <c r="L778" s="35" t="s">
        <v>1365</v>
      </c>
      <c r="M778" s="35" t="s">
        <v>338</v>
      </c>
      <c r="N778" s="35" t="s">
        <v>338</v>
      </c>
      <c r="O778" s="35" t="s">
        <v>338</v>
      </c>
      <c r="P778" s="27"/>
    </row>
    <row r="779" spans="1:16" ht="93.95" customHeight="1" thickBot="1" x14ac:dyDescent="0.25">
      <c r="A779" s="27"/>
      <c r="B779" s="33" t="s">
        <v>341</v>
      </c>
      <c r="C779" s="33" t="s">
        <v>129</v>
      </c>
      <c r="D779" s="34" t="s">
        <v>1426</v>
      </c>
      <c r="E779" s="33" t="s">
        <v>1427</v>
      </c>
      <c r="F779" s="34" t="s">
        <v>1428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1608</v>
      </c>
      <c r="M779" s="35" t="s">
        <v>338</v>
      </c>
      <c r="N779" s="35" t="s">
        <v>338</v>
      </c>
      <c r="O779" s="35" t="s">
        <v>1609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1426</v>
      </c>
      <c r="E780" s="33" t="s">
        <v>1427</v>
      </c>
      <c r="F780" s="34" t="s">
        <v>1428</v>
      </c>
      <c r="G780" s="33" t="s">
        <v>345</v>
      </c>
      <c r="H780" s="33" t="s">
        <v>674</v>
      </c>
      <c r="I780" s="34" t="s">
        <v>675</v>
      </c>
      <c r="J780" s="35" t="s">
        <v>1429</v>
      </c>
      <c r="K780" s="35" t="s">
        <v>338</v>
      </c>
      <c r="L780" s="35" t="s">
        <v>338</v>
      </c>
      <c r="M780" s="35" t="s">
        <v>338</v>
      </c>
      <c r="N780" s="35" t="s">
        <v>338</v>
      </c>
      <c r="O780" s="35" t="s">
        <v>1429</v>
      </c>
      <c r="P780" s="27"/>
    </row>
    <row r="781" spans="1:16" ht="66.95" customHeight="1" thickBot="1" x14ac:dyDescent="0.25">
      <c r="A781" s="27"/>
      <c r="B781" s="33" t="s">
        <v>341</v>
      </c>
      <c r="C781" s="33" t="s">
        <v>129</v>
      </c>
      <c r="D781" s="34" t="s">
        <v>1426</v>
      </c>
      <c r="E781" s="33" t="s">
        <v>1427</v>
      </c>
      <c r="F781" s="34" t="s">
        <v>1428</v>
      </c>
      <c r="G781" s="33" t="s">
        <v>345</v>
      </c>
      <c r="H781" s="33" t="s">
        <v>954</v>
      </c>
      <c r="I781" s="34" t="s">
        <v>955</v>
      </c>
      <c r="J781" s="35" t="s">
        <v>1430</v>
      </c>
      <c r="K781" s="35" t="s">
        <v>338</v>
      </c>
      <c r="L781" s="35" t="s">
        <v>1430</v>
      </c>
      <c r="M781" s="35" t="s">
        <v>338</v>
      </c>
      <c r="N781" s="35" t="s">
        <v>338</v>
      </c>
      <c r="O781" s="35" t="s">
        <v>338</v>
      </c>
      <c r="P781" s="27"/>
    </row>
    <row r="782" spans="1:16" ht="30" customHeight="1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1431</v>
      </c>
      <c r="K782" s="32" t="s">
        <v>338</v>
      </c>
      <c r="L782" s="32" t="s">
        <v>1000</v>
      </c>
      <c r="M782" s="32" t="s">
        <v>338</v>
      </c>
      <c r="N782" s="32" t="s">
        <v>338</v>
      </c>
      <c r="O782" s="32" t="s">
        <v>1435</v>
      </c>
      <c r="P782" s="27"/>
    </row>
    <row r="783" spans="1:16" ht="81" customHeight="1" thickBot="1" x14ac:dyDescent="0.25">
      <c r="A783" s="27"/>
      <c r="B783" s="33" t="s">
        <v>341</v>
      </c>
      <c r="C783" s="33" t="s">
        <v>130</v>
      </c>
      <c r="D783" s="34" t="s">
        <v>1432</v>
      </c>
      <c r="E783" s="33" t="s">
        <v>1433</v>
      </c>
      <c r="F783" s="34" t="s">
        <v>1434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81" customHeight="1" thickBot="1" x14ac:dyDescent="0.25">
      <c r="A784" s="27"/>
      <c r="B784" s="33" t="s">
        <v>341</v>
      </c>
      <c r="C784" s="33" t="s">
        <v>130</v>
      </c>
      <c r="D784" s="34" t="s">
        <v>1432</v>
      </c>
      <c r="E784" s="33" t="s">
        <v>1433</v>
      </c>
      <c r="F784" s="34" t="s">
        <v>1434</v>
      </c>
      <c r="G784" s="33" t="s">
        <v>345</v>
      </c>
      <c r="H784" s="33" t="s">
        <v>970</v>
      </c>
      <c r="I784" s="34" t="s">
        <v>971</v>
      </c>
      <c r="J784" s="35" t="s">
        <v>1435</v>
      </c>
      <c r="K784" s="35" t="s">
        <v>338</v>
      </c>
      <c r="L784" s="35" t="s">
        <v>338</v>
      </c>
      <c r="M784" s="35" t="s">
        <v>338</v>
      </c>
      <c r="N784" s="35" t="s">
        <v>338</v>
      </c>
      <c r="O784" s="35" t="s">
        <v>1435</v>
      </c>
      <c r="P784" s="27"/>
    </row>
    <row r="785" spans="1:16" ht="30" customHeight="1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1436</v>
      </c>
      <c r="K785" s="32" t="s">
        <v>338</v>
      </c>
      <c r="L785" s="32" t="s">
        <v>338</v>
      </c>
      <c r="M785" s="32" t="s">
        <v>338</v>
      </c>
      <c r="N785" s="32" t="s">
        <v>338</v>
      </c>
      <c r="O785" s="32" t="s">
        <v>1436</v>
      </c>
      <c r="P785" s="27"/>
    </row>
    <row r="786" spans="1:16" ht="93.95" customHeight="1" thickBot="1" x14ac:dyDescent="0.25">
      <c r="A786" s="27"/>
      <c r="B786" s="33" t="s">
        <v>341</v>
      </c>
      <c r="C786" s="33" t="s">
        <v>131</v>
      </c>
      <c r="D786" s="34" t="s">
        <v>1437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338</v>
      </c>
      <c r="M786" s="35" t="s">
        <v>338</v>
      </c>
      <c r="N786" s="35" t="s">
        <v>338</v>
      </c>
      <c r="O786" s="35" t="s">
        <v>1088</v>
      </c>
      <c r="P786" s="27"/>
    </row>
    <row r="787" spans="1:16" ht="81" customHeight="1" thickBot="1" x14ac:dyDescent="0.25">
      <c r="A787" s="27"/>
      <c r="B787" s="33" t="s">
        <v>341</v>
      </c>
      <c r="C787" s="33" t="s">
        <v>131</v>
      </c>
      <c r="D787" s="34" t="s">
        <v>1437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1365</v>
      </c>
      <c r="K787" s="35" t="s">
        <v>338</v>
      </c>
      <c r="L787" s="35" t="s">
        <v>338</v>
      </c>
      <c r="M787" s="35" t="s">
        <v>338</v>
      </c>
      <c r="N787" s="35" t="s">
        <v>338</v>
      </c>
      <c r="O787" s="35" t="s">
        <v>1365</v>
      </c>
      <c r="P787" s="27"/>
    </row>
    <row r="788" spans="1:16" ht="81" customHeight="1" thickBot="1" x14ac:dyDescent="0.25">
      <c r="A788" s="27"/>
      <c r="B788" s="33" t="s">
        <v>341</v>
      </c>
      <c r="C788" s="33" t="s">
        <v>131</v>
      </c>
      <c r="D788" s="34" t="s">
        <v>1437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1438</v>
      </c>
      <c r="K788" s="35" t="s">
        <v>338</v>
      </c>
      <c r="L788" s="35" t="s">
        <v>338</v>
      </c>
      <c r="M788" s="35" t="s">
        <v>338</v>
      </c>
      <c r="N788" s="35" t="s">
        <v>338</v>
      </c>
      <c r="O788" s="35" t="s">
        <v>1438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1437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338</v>
      </c>
      <c r="M789" s="35" t="s">
        <v>338</v>
      </c>
      <c r="N789" s="35" t="s">
        <v>338</v>
      </c>
      <c r="O789" s="35" t="s">
        <v>1080</v>
      </c>
      <c r="P789" s="27"/>
    </row>
    <row r="790" spans="1:16" ht="30" customHeight="1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1439</v>
      </c>
      <c r="K790" s="32" t="s">
        <v>338</v>
      </c>
      <c r="L790" s="32" t="s">
        <v>1439</v>
      </c>
      <c r="M790" s="32" t="s">
        <v>338</v>
      </c>
      <c r="N790" s="32" t="s">
        <v>338</v>
      </c>
      <c r="O790" s="32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132</v>
      </c>
      <c r="D791" s="34" t="s">
        <v>1440</v>
      </c>
      <c r="E791" s="33" t="s">
        <v>1441</v>
      </c>
      <c r="F791" s="34" t="s">
        <v>1442</v>
      </c>
      <c r="G791" s="33" t="s">
        <v>345</v>
      </c>
      <c r="H791" s="33" t="s">
        <v>844</v>
      </c>
      <c r="I791" s="34" t="s">
        <v>845</v>
      </c>
      <c r="J791" s="35" t="s">
        <v>1443</v>
      </c>
      <c r="K791" s="35" t="s">
        <v>338</v>
      </c>
      <c r="L791" s="35" t="s">
        <v>1443</v>
      </c>
      <c r="M791" s="35" t="s">
        <v>338</v>
      </c>
      <c r="N791" s="35" t="s">
        <v>338</v>
      </c>
      <c r="O791" s="35" t="s">
        <v>338</v>
      </c>
      <c r="P791" s="27"/>
    </row>
    <row r="792" spans="1:16" ht="81" customHeight="1" thickBot="1" x14ac:dyDescent="0.25">
      <c r="A792" s="27"/>
      <c r="B792" s="33" t="s">
        <v>341</v>
      </c>
      <c r="C792" s="33" t="s">
        <v>132</v>
      </c>
      <c r="D792" s="34" t="s">
        <v>1440</v>
      </c>
      <c r="E792" s="33" t="s">
        <v>1441</v>
      </c>
      <c r="F792" s="34" t="s">
        <v>1442</v>
      </c>
      <c r="G792" s="33" t="s">
        <v>345</v>
      </c>
      <c r="H792" s="33" t="s">
        <v>958</v>
      </c>
      <c r="I792" s="34" t="s">
        <v>959</v>
      </c>
      <c r="J792" s="35" t="s">
        <v>1444</v>
      </c>
      <c r="K792" s="35" t="s">
        <v>338</v>
      </c>
      <c r="L792" s="35" t="s">
        <v>1444</v>
      </c>
      <c r="M792" s="35" t="s">
        <v>338</v>
      </c>
      <c r="N792" s="35" t="s">
        <v>338</v>
      </c>
      <c r="O792" s="35" t="s">
        <v>338</v>
      </c>
      <c r="P792" s="27"/>
    </row>
    <row r="793" spans="1:16" ht="30" customHeight="1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1445</v>
      </c>
      <c r="K793" s="32" t="s">
        <v>338</v>
      </c>
      <c r="L793" s="32" t="s">
        <v>1660</v>
      </c>
      <c r="M793" s="32" t="s">
        <v>1365</v>
      </c>
      <c r="N793" s="32" t="s">
        <v>338</v>
      </c>
      <c r="O793" s="32" t="s">
        <v>1661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133</v>
      </c>
      <c r="D794" s="34" t="s">
        <v>1446</v>
      </c>
      <c r="E794" s="33" t="s">
        <v>1447</v>
      </c>
      <c r="F794" s="34" t="s">
        <v>1448</v>
      </c>
      <c r="G794" s="33" t="s">
        <v>345</v>
      </c>
      <c r="H794" s="33" t="s">
        <v>456</v>
      </c>
      <c r="I794" s="34" t="s">
        <v>457</v>
      </c>
      <c r="J794" s="35" t="s">
        <v>1365</v>
      </c>
      <c r="K794" s="35" t="s">
        <v>338</v>
      </c>
      <c r="L794" s="35" t="s">
        <v>338</v>
      </c>
      <c r="M794" s="35" t="s">
        <v>1365</v>
      </c>
      <c r="N794" s="35" t="s">
        <v>338</v>
      </c>
      <c r="O794" s="35" t="s">
        <v>338</v>
      </c>
      <c r="P794" s="27"/>
    </row>
    <row r="795" spans="1:16" ht="93.95" customHeight="1" thickBot="1" x14ac:dyDescent="0.25">
      <c r="A795" s="27"/>
      <c r="B795" s="33" t="s">
        <v>341</v>
      </c>
      <c r="C795" s="33" t="s">
        <v>133</v>
      </c>
      <c r="D795" s="34" t="s">
        <v>1446</v>
      </c>
      <c r="E795" s="33" t="s">
        <v>1447</v>
      </c>
      <c r="F795" s="34" t="s">
        <v>1448</v>
      </c>
      <c r="G795" s="33" t="s">
        <v>345</v>
      </c>
      <c r="H795" s="33" t="s">
        <v>550</v>
      </c>
      <c r="I795" s="34" t="s">
        <v>430</v>
      </c>
      <c r="J795" s="35" t="s">
        <v>1152</v>
      </c>
      <c r="K795" s="35" t="s">
        <v>338</v>
      </c>
      <c r="L795" s="35" t="s">
        <v>1610</v>
      </c>
      <c r="M795" s="35" t="s">
        <v>338</v>
      </c>
      <c r="N795" s="35" t="s">
        <v>338</v>
      </c>
      <c r="O795" s="35" t="s">
        <v>1611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1446</v>
      </c>
      <c r="E796" s="33" t="s">
        <v>1447</v>
      </c>
      <c r="F796" s="34" t="s">
        <v>1448</v>
      </c>
      <c r="G796" s="33" t="s">
        <v>345</v>
      </c>
      <c r="H796" s="33" t="s">
        <v>664</v>
      </c>
      <c r="I796" s="34" t="s">
        <v>665</v>
      </c>
      <c r="J796" s="35" t="s">
        <v>1449</v>
      </c>
      <c r="K796" s="35" t="s">
        <v>338</v>
      </c>
      <c r="L796" s="35" t="s">
        <v>338</v>
      </c>
      <c r="M796" s="35" t="s">
        <v>338</v>
      </c>
      <c r="N796" s="35" t="s">
        <v>338</v>
      </c>
      <c r="O796" s="35" t="s">
        <v>1449</v>
      </c>
      <c r="P796" s="27"/>
    </row>
    <row r="797" spans="1:16" ht="81" customHeight="1" thickBot="1" x14ac:dyDescent="0.25">
      <c r="A797" s="27"/>
      <c r="B797" s="33" t="s">
        <v>341</v>
      </c>
      <c r="C797" s="33" t="s">
        <v>133</v>
      </c>
      <c r="D797" s="34" t="s">
        <v>1446</v>
      </c>
      <c r="E797" s="33" t="s">
        <v>1447</v>
      </c>
      <c r="F797" s="34" t="s">
        <v>1448</v>
      </c>
      <c r="G797" s="33" t="s">
        <v>345</v>
      </c>
      <c r="H797" s="33" t="s">
        <v>666</v>
      </c>
      <c r="I797" s="34" t="s">
        <v>667</v>
      </c>
      <c r="J797" s="35" t="s">
        <v>1450</v>
      </c>
      <c r="K797" s="35" t="s">
        <v>338</v>
      </c>
      <c r="L797" s="35" t="s">
        <v>338</v>
      </c>
      <c r="M797" s="35" t="s">
        <v>338</v>
      </c>
      <c r="N797" s="35" t="s">
        <v>338</v>
      </c>
      <c r="O797" s="35" t="s">
        <v>1450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1446</v>
      </c>
      <c r="E798" s="33" t="s">
        <v>1447</v>
      </c>
      <c r="F798" s="34" t="s">
        <v>1448</v>
      </c>
      <c r="G798" s="33" t="s">
        <v>345</v>
      </c>
      <c r="H798" s="33" t="s">
        <v>668</v>
      </c>
      <c r="I798" s="34" t="s">
        <v>669</v>
      </c>
      <c r="J798" s="35" t="s">
        <v>1451</v>
      </c>
      <c r="K798" s="35" t="s">
        <v>338</v>
      </c>
      <c r="L798" s="35" t="s">
        <v>1662</v>
      </c>
      <c r="M798" s="35" t="s">
        <v>338</v>
      </c>
      <c r="N798" s="35" t="s">
        <v>338</v>
      </c>
      <c r="O798" s="35" t="s">
        <v>1663</v>
      </c>
      <c r="P798" s="27"/>
    </row>
    <row r="799" spans="1:16" ht="93.95" customHeight="1" thickBot="1" x14ac:dyDescent="0.25">
      <c r="A799" s="27"/>
      <c r="B799" s="33" t="s">
        <v>341</v>
      </c>
      <c r="C799" s="33" t="s">
        <v>133</v>
      </c>
      <c r="D799" s="34" t="s">
        <v>1446</v>
      </c>
      <c r="E799" s="33" t="s">
        <v>1447</v>
      </c>
      <c r="F799" s="34" t="s">
        <v>1448</v>
      </c>
      <c r="G799" s="33" t="s">
        <v>345</v>
      </c>
      <c r="H799" s="33" t="s">
        <v>670</v>
      </c>
      <c r="I799" s="34" t="s">
        <v>671</v>
      </c>
      <c r="J799" s="35" t="s">
        <v>1452</v>
      </c>
      <c r="K799" s="35" t="s">
        <v>338</v>
      </c>
      <c r="L799" s="35" t="s">
        <v>1664</v>
      </c>
      <c r="M799" s="35" t="s">
        <v>338</v>
      </c>
      <c r="N799" s="35" t="s">
        <v>338</v>
      </c>
      <c r="O799" s="35" t="s">
        <v>1663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1446</v>
      </c>
      <c r="E800" s="33" t="s">
        <v>1447</v>
      </c>
      <c r="F800" s="34" t="s">
        <v>1448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338</v>
      </c>
      <c r="M800" s="35" t="s">
        <v>338</v>
      </c>
      <c r="N800" s="35" t="s">
        <v>338</v>
      </c>
      <c r="O800" s="35" t="s">
        <v>1127</v>
      </c>
      <c r="P800" s="27"/>
    </row>
    <row r="801" spans="1:16" ht="81" customHeight="1" thickBot="1" x14ac:dyDescent="0.25">
      <c r="A801" s="27"/>
      <c r="B801" s="33" t="s">
        <v>341</v>
      </c>
      <c r="C801" s="33" t="s">
        <v>133</v>
      </c>
      <c r="D801" s="34" t="s">
        <v>1446</v>
      </c>
      <c r="E801" s="33" t="s">
        <v>1447</v>
      </c>
      <c r="F801" s="34" t="s">
        <v>1448</v>
      </c>
      <c r="G801" s="33" t="s">
        <v>345</v>
      </c>
      <c r="H801" s="33" t="s">
        <v>950</v>
      </c>
      <c r="I801" s="34" t="s">
        <v>951</v>
      </c>
      <c r="J801" s="35" t="s">
        <v>1453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1453</v>
      </c>
      <c r="P801" s="27"/>
    </row>
    <row r="802" spans="1:16" ht="30" customHeight="1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1451</v>
      </c>
      <c r="K802" s="32" t="s">
        <v>338</v>
      </c>
      <c r="L802" s="32" t="s">
        <v>1451</v>
      </c>
      <c r="M802" s="32" t="s">
        <v>338</v>
      </c>
      <c r="N802" s="32" t="s">
        <v>338</v>
      </c>
      <c r="O802" s="32" t="s">
        <v>338</v>
      </c>
      <c r="P802" s="27"/>
    </row>
    <row r="803" spans="1:16" ht="66.95" customHeight="1" thickBot="1" x14ac:dyDescent="0.25">
      <c r="A803" s="27"/>
      <c r="B803" s="33" t="s">
        <v>341</v>
      </c>
      <c r="C803" s="33" t="s">
        <v>134</v>
      </c>
      <c r="D803" s="34" t="s">
        <v>1454</v>
      </c>
      <c r="E803" s="33" t="s">
        <v>1455</v>
      </c>
      <c r="F803" s="34" t="s">
        <v>1456</v>
      </c>
      <c r="G803" s="33" t="s">
        <v>345</v>
      </c>
      <c r="H803" s="33" t="s">
        <v>702</v>
      </c>
      <c r="I803" s="34" t="s">
        <v>703</v>
      </c>
      <c r="J803" s="35" t="s">
        <v>1451</v>
      </c>
      <c r="K803" s="35" t="s">
        <v>338</v>
      </c>
      <c r="L803" s="35" t="s">
        <v>1451</v>
      </c>
      <c r="M803" s="35" t="s">
        <v>338</v>
      </c>
      <c r="N803" s="35" t="s">
        <v>338</v>
      </c>
      <c r="O803" s="35" t="s">
        <v>338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1457</v>
      </c>
      <c r="K804" s="32" t="s">
        <v>338</v>
      </c>
      <c r="L804" s="32" t="s">
        <v>1457</v>
      </c>
      <c r="M804" s="32" t="s">
        <v>338</v>
      </c>
      <c r="N804" s="32" t="s">
        <v>338</v>
      </c>
      <c r="O804" s="32" t="s">
        <v>338</v>
      </c>
      <c r="P804" s="27"/>
    </row>
    <row r="805" spans="1:16" ht="81" customHeight="1" thickBot="1" x14ac:dyDescent="0.25">
      <c r="A805" s="27"/>
      <c r="B805" s="33" t="s">
        <v>341</v>
      </c>
      <c r="C805" s="33" t="s">
        <v>135</v>
      </c>
      <c r="D805" s="34" t="s">
        <v>1458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1000</v>
      </c>
      <c r="M805" s="35" t="s">
        <v>338</v>
      </c>
      <c r="N805" s="35" t="s">
        <v>338</v>
      </c>
      <c r="O805" s="35" t="s">
        <v>338</v>
      </c>
      <c r="P805" s="27"/>
    </row>
    <row r="806" spans="1:16" ht="81" customHeight="1" thickBot="1" x14ac:dyDescent="0.25">
      <c r="A806" s="27"/>
      <c r="B806" s="33" t="s">
        <v>341</v>
      </c>
      <c r="C806" s="33" t="s">
        <v>135</v>
      </c>
      <c r="D806" s="34" t="s">
        <v>1458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1459</v>
      </c>
      <c r="K806" s="35" t="s">
        <v>338</v>
      </c>
      <c r="L806" s="35" t="s">
        <v>1459</v>
      </c>
      <c r="M806" s="35" t="s">
        <v>338</v>
      </c>
      <c r="N806" s="35" t="s">
        <v>338</v>
      </c>
      <c r="O806" s="35" t="s">
        <v>338</v>
      </c>
      <c r="P806" s="27"/>
    </row>
    <row r="807" spans="1:16" ht="93.95" customHeight="1" thickBot="1" x14ac:dyDescent="0.25">
      <c r="A807" s="27"/>
      <c r="B807" s="33" t="s">
        <v>341</v>
      </c>
      <c r="C807" s="33" t="s">
        <v>135</v>
      </c>
      <c r="D807" s="34" t="s">
        <v>1458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1460</v>
      </c>
      <c r="K807" s="35" t="s">
        <v>338</v>
      </c>
      <c r="L807" s="35" t="s">
        <v>1460</v>
      </c>
      <c r="M807" s="35" t="s">
        <v>338</v>
      </c>
      <c r="N807" s="35" t="s">
        <v>338</v>
      </c>
      <c r="O807" s="35" t="s">
        <v>338</v>
      </c>
      <c r="P807" s="27"/>
    </row>
    <row r="808" spans="1:16" ht="93.95" customHeight="1" thickBot="1" x14ac:dyDescent="0.25">
      <c r="A808" s="27"/>
      <c r="B808" s="33" t="s">
        <v>341</v>
      </c>
      <c r="C808" s="33" t="s">
        <v>135</v>
      </c>
      <c r="D808" s="34" t="s">
        <v>1458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1461</v>
      </c>
      <c r="K808" s="35" t="s">
        <v>338</v>
      </c>
      <c r="L808" s="35" t="s">
        <v>1461</v>
      </c>
      <c r="M808" s="35" t="s">
        <v>338</v>
      </c>
      <c r="N808" s="35" t="s">
        <v>338</v>
      </c>
      <c r="O808" s="35" t="s">
        <v>338</v>
      </c>
      <c r="P808" s="27"/>
    </row>
    <row r="809" spans="1:16" ht="30" customHeight="1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1462</v>
      </c>
      <c r="K809" s="32" t="s">
        <v>338</v>
      </c>
      <c r="L809" s="32" t="s">
        <v>1462</v>
      </c>
      <c r="M809" s="32" t="s">
        <v>338</v>
      </c>
      <c r="N809" s="32" t="s">
        <v>338</v>
      </c>
      <c r="O809" s="32" t="s">
        <v>338</v>
      </c>
      <c r="P809" s="27"/>
    </row>
    <row r="810" spans="1:16" ht="81" customHeight="1" thickBot="1" x14ac:dyDescent="0.25">
      <c r="A810" s="27"/>
      <c r="B810" s="33" t="s">
        <v>341</v>
      </c>
      <c r="C810" s="33" t="s">
        <v>136</v>
      </c>
      <c r="D810" s="34" t="s">
        <v>1463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66.95" customHeight="1" thickBot="1" x14ac:dyDescent="0.25">
      <c r="A811" s="27"/>
      <c r="B811" s="33" t="s">
        <v>341</v>
      </c>
      <c r="C811" s="33" t="s">
        <v>136</v>
      </c>
      <c r="D811" s="34" t="s">
        <v>1463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1462</v>
      </c>
      <c r="K811" s="35" t="s">
        <v>338</v>
      </c>
      <c r="L811" s="35" t="s">
        <v>1462</v>
      </c>
      <c r="M811" s="35" t="s">
        <v>338</v>
      </c>
      <c r="N811" s="35" t="s">
        <v>338</v>
      </c>
      <c r="O811" s="35" t="s">
        <v>338</v>
      </c>
      <c r="P811" s="27"/>
    </row>
    <row r="812" spans="1:16" ht="30" customHeight="1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1464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1464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137</v>
      </c>
      <c r="D813" s="34" t="s">
        <v>1465</v>
      </c>
      <c r="E813" s="33" t="s">
        <v>1466</v>
      </c>
      <c r="F813" s="34" t="s">
        <v>1467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66.95" customHeight="1" thickBot="1" x14ac:dyDescent="0.25">
      <c r="A814" s="27"/>
      <c r="B814" s="33" t="s">
        <v>341</v>
      </c>
      <c r="C814" s="33" t="s">
        <v>137</v>
      </c>
      <c r="D814" s="34" t="s">
        <v>1465</v>
      </c>
      <c r="E814" s="33" t="s">
        <v>1466</v>
      </c>
      <c r="F814" s="34" t="s">
        <v>1467</v>
      </c>
      <c r="G814" s="33" t="s">
        <v>345</v>
      </c>
      <c r="H814" s="33" t="s">
        <v>588</v>
      </c>
      <c r="I814" s="34" t="s">
        <v>589</v>
      </c>
      <c r="J814" s="35" t="s">
        <v>1468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1468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1465</v>
      </c>
      <c r="E815" s="33" t="s">
        <v>1466</v>
      </c>
      <c r="F815" s="34" t="s">
        <v>1467</v>
      </c>
      <c r="G815" s="33" t="s">
        <v>345</v>
      </c>
      <c r="H815" s="33" t="s">
        <v>696</v>
      </c>
      <c r="I815" s="34" t="s">
        <v>697</v>
      </c>
      <c r="J815" s="35" t="s">
        <v>1469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1469</v>
      </c>
      <c r="P815" s="27"/>
    </row>
    <row r="816" spans="1:16" ht="81" customHeight="1" thickBot="1" x14ac:dyDescent="0.25">
      <c r="A816" s="27"/>
      <c r="B816" s="33" t="s">
        <v>341</v>
      </c>
      <c r="C816" s="33" t="s">
        <v>137</v>
      </c>
      <c r="D816" s="34" t="s">
        <v>1465</v>
      </c>
      <c r="E816" s="33" t="s">
        <v>1466</v>
      </c>
      <c r="F816" s="34" t="s">
        <v>1467</v>
      </c>
      <c r="G816" s="33" t="s">
        <v>345</v>
      </c>
      <c r="H816" s="33" t="s">
        <v>698</v>
      </c>
      <c r="I816" s="34" t="s">
        <v>699</v>
      </c>
      <c r="J816" s="35" t="s">
        <v>1470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1470</v>
      </c>
      <c r="P816" s="27"/>
    </row>
    <row r="817" spans="1:16" ht="30" customHeight="1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1471</v>
      </c>
      <c r="K817" s="32" t="s">
        <v>338</v>
      </c>
      <c r="L817" s="32" t="s">
        <v>338</v>
      </c>
      <c r="M817" s="32" t="s">
        <v>338</v>
      </c>
      <c r="N817" s="32" t="s">
        <v>338</v>
      </c>
      <c r="O817" s="32" t="s">
        <v>1471</v>
      </c>
      <c r="P817" s="27"/>
    </row>
    <row r="818" spans="1:16" ht="81" customHeight="1" thickBot="1" x14ac:dyDescent="0.25">
      <c r="A818" s="27"/>
      <c r="B818" s="33" t="s">
        <v>341</v>
      </c>
      <c r="C818" s="33" t="s">
        <v>140</v>
      </c>
      <c r="D818" s="34" t="s">
        <v>1472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1473</v>
      </c>
      <c r="K818" s="35" t="s">
        <v>338</v>
      </c>
      <c r="L818" s="35" t="s">
        <v>338</v>
      </c>
      <c r="M818" s="35" t="s">
        <v>338</v>
      </c>
      <c r="N818" s="35" t="s">
        <v>338</v>
      </c>
      <c r="O818" s="35" t="s">
        <v>1473</v>
      </c>
      <c r="P818" s="27"/>
    </row>
    <row r="819" spans="1:16" ht="66.95" customHeight="1" thickBot="1" x14ac:dyDescent="0.25">
      <c r="A819" s="27"/>
      <c r="B819" s="33" t="s">
        <v>341</v>
      </c>
      <c r="C819" s="33" t="s">
        <v>140</v>
      </c>
      <c r="D819" s="34" t="s">
        <v>1472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1474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1474</v>
      </c>
      <c r="P819" s="27"/>
    </row>
    <row r="820" spans="1:16" ht="30" customHeight="1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1475</v>
      </c>
      <c r="K820" s="32" t="s">
        <v>338</v>
      </c>
      <c r="L820" s="32" t="s">
        <v>1475</v>
      </c>
      <c r="M820" s="32" t="s">
        <v>338</v>
      </c>
      <c r="N820" s="32" t="s">
        <v>338</v>
      </c>
      <c r="O820" s="32" t="s">
        <v>338</v>
      </c>
      <c r="P820" s="27"/>
    </row>
    <row r="821" spans="1:16" ht="93.95" customHeight="1" thickBot="1" x14ac:dyDescent="0.25">
      <c r="A821" s="27"/>
      <c r="B821" s="33" t="s">
        <v>341</v>
      </c>
      <c r="C821" s="33" t="s">
        <v>141</v>
      </c>
      <c r="D821" s="34" t="s">
        <v>1476</v>
      </c>
      <c r="E821" s="33" t="s">
        <v>1477</v>
      </c>
      <c r="F821" s="34" t="s">
        <v>1478</v>
      </c>
      <c r="G821" s="33" t="s">
        <v>345</v>
      </c>
      <c r="H821" s="33" t="s">
        <v>590</v>
      </c>
      <c r="I821" s="34" t="s">
        <v>591</v>
      </c>
      <c r="J821" s="35" t="s">
        <v>1479</v>
      </c>
      <c r="K821" s="35" t="s">
        <v>338</v>
      </c>
      <c r="L821" s="35" t="s">
        <v>1479</v>
      </c>
      <c r="M821" s="35" t="s">
        <v>338</v>
      </c>
      <c r="N821" s="35" t="s">
        <v>338</v>
      </c>
      <c r="O821" s="35" t="s">
        <v>338</v>
      </c>
      <c r="P821" s="27"/>
    </row>
    <row r="822" spans="1:16" ht="81" customHeight="1" thickBot="1" x14ac:dyDescent="0.25">
      <c r="A822" s="27"/>
      <c r="B822" s="33" t="s">
        <v>341</v>
      </c>
      <c r="C822" s="33" t="s">
        <v>141</v>
      </c>
      <c r="D822" s="34" t="s">
        <v>1476</v>
      </c>
      <c r="E822" s="33" t="s">
        <v>1477</v>
      </c>
      <c r="F822" s="34" t="s">
        <v>1478</v>
      </c>
      <c r="G822" s="33" t="s">
        <v>345</v>
      </c>
      <c r="H822" s="33" t="s">
        <v>700</v>
      </c>
      <c r="I822" s="34" t="s">
        <v>701</v>
      </c>
      <c r="J822" s="35" t="s">
        <v>1412</v>
      </c>
      <c r="K822" s="35" t="s">
        <v>338</v>
      </c>
      <c r="L822" s="35" t="s">
        <v>1412</v>
      </c>
      <c r="M822" s="35" t="s">
        <v>338</v>
      </c>
      <c r="N822" s="35" t="s">
        <v>338</v>
      </c>
      <c r="O822" s="35" t="s">
        <v>338</v>
      </c>
      <c r="P822" s="27"/>
    </row>
    <row r="823" spans="1:16" ht="108" customHeight="1" thickBot="1" x14ac:dyDescent="0.25">
      <c r="A823" s="27"/>
      <c r="B823" s="33" t="s">
        <v>341</v>
      </c>
      <c r="C823" s="33" t="s">
        <v>141</v>
      </c>
      <c r="D823" s="34" t="s">
        <v>1476</v>
      </c>
      <c r="E823" s="33" t="s">
        <v>1477</v>
      </c>
      <c r="F823" s="34" t="s">
        <v>1478</v>
      </c>
      <c r="G823" s="33" t="s">
        <v>345</v>
      </c>
      <c r="H823" s="33" t="s">
        <v>980</v>
      </c>
      <c r="I823" s="34" t="s">
        <v>981</v>
      </c>
      <c r="J823" s="35" t="s">
        <v>1480</v>
      </c>
      <c r="K823" s="35" t="s">
        <v>338</v>
      </c>
      <c r="L823" s="35" t="s">
        <v>1480</v>
      </c>
      <c r="M823" s="35" t="s">
        <v>338</v>
      </c>
      <c r="N823" s="35" t="s">
        <v>338</v>
      </c>
      <c r="O823" s="35" t="s">
        <v>338</v>
      </c>
      <c r="P823" s="27"/>
    </row>
    <row r="824" spans="1:16" ht="30" customHeight="1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1481</v>
      </c>
      <c r="K824" s="32" t="s">
        <v>338</v>
      </c>
      <c r="L824" s="32" t="s">
        <v>338</v>
      </c>
      <c r="M824" s="32" t="s">
        <v>338</v>
      </c>
      <c r="N824" s="32" t="s">
        <v>338</v>
      </c>
      <c r="O824" s="32" t="s">
        <v>1481</v>
      </c>
      <c r="P824" s="27"/>
    </row>
    <row r="825" spans="1:16" ht="93.95" customHeight="1" thickBot="1" x14ac:dyDescent="0.25">
      <c r="A825" s="27"/>
      <c r="B825" s="33" t="s">
        <v>341</v>
      </c>
      <c r="C825" s="33" t="s">
        <v>142</v>
      </c>
      <c r="D825" s="34" t="s">
        <v>1482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338</v>
      </c>
      <c r="M825" s="35" t="s">
        <v>338</v>
      </c>
      <c r="N825" s="35" t="s">
        <v>338</v>
      </c>
      <c r="O825" s="35" t="s">
        <v>1088</v>
      </c>
      <c r="P825" s="27"/>
    </row>
    <row r="826" spans="1:16" ht="93.95" customHeight="1" thickBot="1" x14ac:dyDescent="0.25">
      <c r="A826" s="27"/>
      <c r="B826" s="33" t="s">
        <v>341</v>
      </c>
      <c r="C826" s="33" t="s">
        <v>142</v>
      </c>
      <c r="D826" s="34" t="s">
        <v>1482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338</v>
      </c>
      <c r="M826" s="35" t="s">
        <v>338</v>
      </c>
      <c r="N826" s="35" t="s">
        <v>338</v>
      </c>
      <c r="O826" s="35" t="s">
        <v>1088</v>
      </c>
      <c r="P826" s="27"/>
    </row>
    <row r="827" spans="1:16" ht="81" customHeight="1" thickBot="1" x14ac:dyDescent="0.25">
      <c r="A827" s="27"/>
      <c r="B827" s="33" t="s">
        <v>341</v>
      </c>
      <c r="C827" s="33" t="s">
        <v>142</v>
      </c>
      <c r="D827" s="34" t="s">
        <v>1482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81" customHeight="1" thickBot="1" x14ac:dyDescent="0.25">
      <c r="A828" s="27"/>
      <c r="B828" s="33" t="s">
        <v>341</v>
      </c>
      <c r="C828" s="33" t="s">
        <v>142</v>
      </c>
      <c r="D828" s="34" t="s">
        <v>1482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1483</v>
      </c>
      <c r="K828" s="35" t="s">
        <v>338</v>
      </c>
      <c r="L828" s="35" t="s">
        <v>338</v>
      </c>
      <c r="M828" s="35" t="s">
        <v>338</v>
      </c>
      <c r="N828" s="35" t="s">
        <v>338</v>
      </c>
      <c r="O828" s="35" t="s">
        <v>1483</v>
      </c>
      <c r="P828" s="27"/>
    </row>
    <row r="829" spans="1:16" ht="30" customHeight="1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143</v>
      </c>
      <c r="D830" s="34" t="s">
        <v>1484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1485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1485</v>
      </c>
      <c r="P831" s="27"/>
    </row>
    <row r="832" spans="1:16" ht="122.1" customHeight="1" thickBot="1" x14ac:dyDescent="0.25">
      <c r="A832" s="27"/>
      <c r="B832" s="33" t="s">
        <v>341</v>
      </c>
      <c r="C832" s="33" t="s">
        <v>144</v>
      </c>
      <c r="D832" s="34" t="s">
        <v>1486</v>
      </c>
      <c r="E832" s="33" t="s">
        <v>1487</v>
      </c>
      <c r="F832" s="34" t="s">
        <v>1488</v>
      </c>
      <c r="G832" s="33" t="s">
        <v>345</v>
      </c>
      <c r="H832" s="33" t="s">
        <v>982</v>
      </c>
      <c r="I832" s="34" t="s">
        <v>983</v>
      </c>
      <c r="J832" s="35" t="s">
        <v>1485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1485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1489</v>
      </c>
      <c r="K833" s="32" t="s">
        <v>338</v>
      </c>
      <c r="L833" s="32" t="s">
        <v>1489</v>
      </c>
      <c r="M833" s="32" t="s">
        <v>338</v>
      </c>
      <c r="N833" s="32" t="s">
        <v>338</v>
      </c>
      <c r="O833" s="32" t="s">
        <v>338</v>
      </c>
      <c r="P833" s="27"/>
    </row>
    <row r="834" spans="1:16" ht="81" customHeight="1" thickBot="1" x14ac:dyDescent="0.25">
      <c r="A834" s="27"/>
      <c r="B834" s="33" t="s">
        <v>341</v>
      </c>
      <c r="C834" s="33" t="s">
        <v>145</v>
      </c>
      <c r="D834" s="34" t="s">
        <v>1491</v>
      </c>
      <c r="E834" s="33" t="s">
        <v>1492</v>
      </c>
      <c r="F834" s="34" t="s">
        <v>1493</v>
      </c>
      <c r="G834" s="33" t="s">
        <v>345</v>
      </c>
      <c r="H834" s="33" t="s">
        <v>527</v>
      </c>
      <c r="I834" s="34" t="s">
        <v>515</v>
      </c>
      <c r="J834" s="35" t="s">
        <v>1489</v>
      </c>
      <c r="K834" s="35" t="s">
        <v>338</v>
      </c>
      <c r="L834" s="35" t="s">
        <v>1489</v>
      </c>
      <c r="M834" s="35" t="s">
        <v>338</v>
      </c>
      <c r="N834" s="35" t="s">
        <v>338</v>
      </c>
      <c r="O834" s="35" t="s">
        <v>338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1494</v>
      </c>
      <c r="K835" s="32" t="s">
        <v>338</v>
      </c>
      <c r="L835" s="32" t="s">
        <v>1665</v>
      </c>
      <c r="M835" s="32" t="s">
        <v>338</v>
      </c>
      <c r="N835" s="32" t="s">
        <v>338</v>
      </c>
      <c r="O835" s="32" t="s">
        <v>1666</v>
      </c>
      <c r="P835" s="27"/>
    </row>
    <row r="836" spans="1:16" ht="93.95" customHeight="1" thickBot="1" x14ac:dyDescent="0.25">
      <c r="A836" s="27"/>
      <c r="B836" s="33" t="s">
        <v>341</v>
      </c>
      <c r="C836" s="33" t="s">
        <v>146</v>
      </c>
      <c r="D836" s="34" t="s">
        <v>1495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1353</v>
      </c>
      <c r="M836" s="35" t="s">
        <v>338</v>
      </c>
      <c r="N836" s="35" t="s">
        <v>338</v>
      </c>
      <c r="O836" s="35" t="s">
        <v>1349</v>
      </c>
      <c r="P836" s="27"/>
    </row>
    <row r="837" spans="1:16" ht="93.95" customHeight="1" thickBot="1" x14ac:dyDescent="0.25">
      <c r="A837" s="27"/>
      <c r="B837" s="33" t="s">
        <v>341</v>
      </c>
      <c r="C837" s="33" t="s">
        <v>146</v>
      </c>
      <c r="D837" s="34" t="s">
        <v>1495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1667</v>
      </c>
      <c r="M837" s="35" t="s">
        <v>338</v>
      </c>
      <c r="N837" s="35" t="s">
        <v>338</v>
      </c>
      <c r="O837" s="35" t="s">
        <v>1668</v>
      </c>
      <c r="P837" s="27"/>
    </row>
    <row r="838" spans="1:16" ht="81" customHeight="1" thickBot="1" x14ac:dyDescent="0.25">
      <c r="A838" s="27"/>
      <c r="B838" s="33" t="s">
        <v>341</v>
      </c>
      <c r="C838" s="33" t="s">
        <v>146</v>
      </c>
      <c r="D838" s="34" t="s">
        <v>1495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1496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1496</v>
      </c>
      <c r="P838" s="27"/>
    </row>
    <row r="839" spans="1:16" ht="81" customHeight="1" thickBot="1" x14ac:dyDescent="0.25">
      <c r="A839" s="27"/>
      <c r="B839" s="33" t="s">
        <v>341</v>
      </c>
      <c r="C839" s="33" t="s">
        <v>146</v>
      </c>
      <c r="D839" s="34" t="s">
        <v>1495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1497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1497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1495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1498</v>
      </c>
      <c r="K840" s="35" t="s">
        <v>338</v>
      </c>
      <c r="L840" s="35" t="s">
        <v>338</v>
      </c>
      <c r="M840" s="35" t="s">
        <v>338</v>
      </c>
      <c r="N840" s="35" t="s">
        <v>338</v>
      </c>
      <c r="O840" s="35" t="s">
        <v>1498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1495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1499</v>
      </c>
      <c r="K841" s="35" t="s">
        <v>338</v>
      </c>
      <c r="L841" s="35" t="s">
        <v>1499</v>
      </c>
      <c r="M841" s="35" t="s">
        <v>338</v>
      </c>
      <c r="N841" s="35" t="s">
        <v>338</v>
      </c>
      <c r="O841" s="35" t="s">
        <v>338</v>
      </c>
      <c r="P841" s="27"/>
    </row>
    <row r="842" spans="1:16" ht="30" customHeight="1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1500</v>
      </c>
      <c r="K842" s="32" t="s">
        <v>338</v>
      </c>
      <c r="L842" s="32" t="s">
        <v>1500</v>
      </c>
      <c r="M842" s="32" t="s">
        <v>338</v>
      </c>
      <c r="N842" s="32" t="s">
        <v>338</v>
      </c>
      <c r="O842" s="32" t="s">
        <v>338</v>
      </c>
      <c r="P842" s="27"/>
    </row>
    <row r="843" spans="1:16" ht="66.95" customHeight="1" thickBot="1" x14ac:dyDescent="0.25">
      <c r="A843" s="27"/>
      <c r="B843" s="33" t="s">
        <v>341</v>
      </c>
      <c r="C843" s="33" t="s">
        <v>147</v>
      </c>
      <c r="D843" s="34" t="s">
        <v>1501</v>
      </c>
      <c r="E843" s="33" t="s">
        <v>1502</v>
      </c>
      <c r="F843" s="34" t="s">
        <v>1503</v>
      </c>
      <c r="G843" s="33" t="s">
        <v>345</v>
      </c>
      <c r="H843" s="33" t="s">
        <v>966</v>
      </c>
      <c r="I843" s="34" t="s">
        <v>967</v>
      </c>
      <c r="J843" s="35" t="s">
        <v>1500</v>
      </c>
      <c r="K843" s="35" t="s">
        <v>338</v>
      </c>
      <c r="L843" s="35" t="s">
        <v>1500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1504</v>
      </c>
      <c r="K844" s="32" t="s">
        <v>338</v>
      </c>
      <c r="L844" s="32" t="s">
        <v>1505</v>
      </c>
      <c r="M844" s="32" t="s">
        <v>338</v>
      </c>
      <c r="N844" s="32" t="s">
        <v>338</v>
      </c>
      <c r="O844" s="32" t="s">
        <v>1506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148</v>
      </c>
      <c r="D845" s="34" t="s">
        <v>1507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1508</v>
      </c>
      <c r="K845" s="35" t="s">
        <v>338</v>
      </c>
      <c r="L845" s="35" t="s">
        <v>1509</v>
      </c>
      <c r="M845" s="35" t="s">
        <v>338</v>
      </c>
      <c r="N845" s="35" t="s">
        <v>338</v>
      </c>
      <c r="O845" s="35" t="s">
        <v>1510</v>
      </c>
      <c r="P845" s="27"/>
    </row>
    <row r="846" spans="1:16" ht="66.95" customHeight="1" thickBot="1" x14ac:dyDescent="0.25">
      <c r="A846" s="27"/>
      <c r="B846" s="33" t="s">
        <v>341</v>
      </c>
      <c r="C846" s="33" t="s">
        <v>148</v>
      </c>
      <c r="D846" s="34" t="s">
        <v>1507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1080</v>
      </c>
      <c r="K846" s="35" t="s">
        <v>338</v>
      </c>
      <c r="L846" s="35" t="s">
        <v>1511</v>
      </c>
      <c r="M846" s="35" t="s">
        <v>338</v>
      </c>
      <c r="N846" s="35" t="s">
        <v>338</v>
      </c>
      <c r="O846" s="35" t="s">
        <v>1512</v>
      </c>
      <c r="P846" s="27"/>
    </row>
    <row r="847" spans="1:16" ht="30" customHeight="1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1513</v>
      </c>
      <c r="K847" s="32" t="s">
        <v>338</v>
      </c>
      <c r="L847" s="32" t="s">
        <v>1513</v>
      </c>
      <c r="M847" s="32" t="s">
        <v>338</v>
      </c>
      <c r="N847" s="32" t="s">
        <v>338</v>
      </c>
      <c r="O847" s="32" t="s">
        <v>338</v>
      </c>
      <c r="P847" s="27"/>
    </row>
    <row r="848" spans="1:16" ht="81" customHeight="1" thickBot="1" x14ac:dyDescent="0.25">
      <c r="A848" s="27"/>
      <c r="B848" s="33" t="s">
        <v>341</v>
      </c>
      <c r="C848" s="33" t="s">
        <v>149</v>
      </c>
      <c r="D848" s="34" t="s">
        <v>1514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81" customHeight="1" thickBot="1" x14ac:dyDescent="0.25">
      <c r="A849" s="27"/>
      <c r="B849" s="33" t="s">
        <v>341</v>
      </c>
      <c r="C849" s="33" t="s">
        <v>149</v>
      </c>
      <c r="D849" s="34" t="s">
        <v>1514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1515</v>
      </c>
      <c r="K849" s="35" t="s">
        <v>338</v>
      </c>
      <c r="L849" s="35" t="s">
        <v>1515</v>
      </c>
      <c r="M849" s="35" t="s">
        <v>338</v>
      </c>
      <c r="N849" s="35" t="s">
        <v>338</v>
      </c>
      <c r="O849" s="35" t="s">
        <v>338</v>
      </c>
      <c r="P849" s="27"/>
    </row>
    <row r="850" spans="1:16" ht="30" customHeight="1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1516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1516</v>
      </c>
      <c r="P850" s="27"/>
    </row>
    <row r="851" spans="1:16" ht="81" customHeight="1" thickBot="1" x14ac:dyDescent="0.25">
      <c r="A851" s="27"/>
      <c r="B851" s="33" t="s">
        <v>341</v>
      </c>
      <c r="C851" s="33" t="s">
        <v>150</v>
      </c>
      <c r="D851" s="34" t="s">
        <v>1517</v>
      </c>
      <c r="E851" s="33" t="s">
        <v>1518</v>
      </c>
      <c r="F851" s="34" t="s">
        <v>1519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66.95" customHeight="1" thickBot="1" x14ac:dyDescent="0.25">
      <c r="A852" s="27"/>
      <c r="B852" s="33" t="s">
        <v>341</v>
      </c>
      <c r="C852" s="33" t="s">
        <v>150</v>
      </c>
      <c r="D852" s="34" t="s">
        <v>1517</v>
      </c>
      <c r="E852" s="33" t="s">
        <v>1518</v>
      </c>
      <c r="F852" s="34" t="s">
        <v>1519</v>
      </c>
      <c r="G852" s="33" t="s">
        <v>345</v>
      </c>
      <c r="H852" s="33" t="s">
        <v>578</v>
      </c>
      <c r="I852" s="34" t="s">
        <v>579</v>
      </c>
      <c r="J852" s="35" t="s">
        <v>1520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1520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1517</v>
      </c>
      <c r="E853" s="33" t="s">
        <v>1518</v>
      </c>
      <c r="F853" s="34" t="s">
        <v>1519</v>
      </c>
      <c r="G853" s="33" t="s">
        <v>345</v>
      </c>
      <c r="H853" s="33" t="s">
        <v>830</v>
      </c>
      <c r="I853" s="34" t="s">
        <v>831</v>
      </c>
      <c r="J853" s="35" t="s">
        <v>1521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1521</v>
      </c>
      <c r="P853" s="27"/>
    </row>
    <row r="854" spans="1:16" ht="93.95" customHeight="1" thickBot="1" x14ac:dyDescent="0.25">
      <c r="A854" s="27"/>
      <c r="B854" s="33" t="s">
        <v>341</v>
      </c>
      <c r="C854" s="33" t="s">
        <v>150</v>
      </c>
      <c r="D854" s="34" t="s">
        <v>1517</v>
      </c>
      <c r="E854" s="33" t="s">
        <v>1518</v>
      </c>
      <c r="F854" s="34" t="s">
        <v>1519</v>
      </c>
      <c r="G854" s="33" t="s">
        <v>345</v>
      </c>
      <c r="H854" s="33" t="s">
        <v>948</v>
      </c>
      <c r="I854" s="34" t="s">
        <v>949</v>
      </c>
      <c r="J854" s="35" t="s">
        <v>1522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1522</v>
      </c>
      <c r="P854" s="27"/>
    </row>
    <row r="855" spans="1:16" ht="30" customHeight="1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1523</v>
      </c>
      <c r="K855" s="32" t="s">
        <v>338</v>
      </c>
      <c r="L855" s="32" t="s">
        <v>338</v>
      </c>
      <c r="M855" s="32" t="s">
        <v>338</v>
      </c>
      <c r="N855" s="32" t="s">
        <v>338</v>
      </c>
      <c r="O855" s="32" t="s">
        <v>1523</v>
      </c>
      <c r="P855" s="27"/>
    </row>
    <row r="856" spans="1:16" ht="81" customHeight="1" thickBot="1" x14ac:dyDescent="0.25">
      <c r="A856" s="27"/>
      <c r="B856" s="33" t="s">
        <v>341</v>
      </c>
      <c r="C856" s="33" t="s">
        <v>151</v>
      </c>
      <c r="D856" s="34" t="s">
        <v>1524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1000</v>
      </c>
      <c r="P856" s="27"/>
    </row>
    <row r="857" spans="1:16" ht="81" customHeight="1" thickBot="1" x14ac:dyDescent="0.25">
      <c r="A857" s="27"/>
      <c r="B857" s="33" t="s">
        <v>341</v>
      </c>
      <c r="C857" s="33" t="s">
        <v>151</v>
      </c>
      <c r="D857" s="34" t="s">
        <v>1524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1525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1525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1524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1526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1526</v>
      </c>
      <c r="P858" s="27"/>
    </row>
    <row r="859" spans="1:16" ht="30" customHeight="1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1527</v>
      </c>
      <c r="K859" s="32" t="s">
        <v>338</v>
      </c>
      <c r="L859" s="32" t="s">
        <v>338</v>
      </c>
      <c r="M859" s="32" t="s">
        <v>338</v>
      </c>
      <c r="N859" s="32" t="s">
        <v>338</v>
      </c>
      <c r="O859" s="32" t="s">
        <v>1527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152</v>
      </c>
      <c r="D860" s="34" t="s">
        <v>1528</v>
      </c>
      <c r="E860" s="33" t="s">
        <v>1529</v>
      </c>
      <c r="F860" s="34" t="s">
        <v>1530</v>
      </c>
      <c r="G860" s="33" t="s">
        <v>345</v>
      </c>
      <c r="H860" s="33" t="s">
        <v>944</v>
      </c>
      <c r="I860" s="34" t="s">
        <v>945</v>
      </c>
      <c r="J860" s="35" t="s">
        <v>1531</v>
      </c>
      <c r="K860" s="35" t="s">
        <v>338</v>
      </c>
      <c r="L860" s="35" t="s">
        <v>338</v>
      </c>
      <c r="M860" s="35" t="s">
        <v>338</v>
      </c>
      <c r="N860" s="35" t="s">
        <v>338</v>
      </c>
      <c r="O860" s="35" t="s">
        <v>1531</v>
      </c>
      <c r="P860" s="27"/>
    </row>
    <row r="861" spans="1:16" ht="81" customHeight="1" thickBot="1" x14ac:dyDescent="0.25">
      <c r="A861" s="27"/>
      <c r="B861" s="33" t="s">
        <v>341</v>
      </c>
      <c r="C861" s="33" t="s">
        <v>152</v>
      </c>
      <c r="D861" s="34" t="s">
        <v>1528</v>
      </c>
      <c r="E861" s="33" t="s">
        <v>1529</v>
      </c>
      <c r="F861" s="34" t="s">
        <v>1530</v>
      </c>
      <c r="G861" s="33" t="s">
        <v>345</v>
      </c>
      <c r="H861" s="33" t="s">
        <v>946</v>
      </c>
      <c r="I861" s="34" t="s">
        <v>947</v>
      </c>
      <c r="J861" s="35" t="s">
        <v>1532</v>
      </c>
      <c r="K861" s="35" t="s">
        <v>338</v>
      </c>
      <c r="L861" s="35" t="s">
        <v>338</v>
      </c>
      <c r="M861" s="35" t="s">
        <v>338</v>
      </c>
      <c r="N861" s="35" t="s">
        <v>338</v>
      </c>
      <c r="O861" s="35" t="s">
        <v>1532</v>
      </c>
      <c r="P861" s="27"/>
    </row>
    <row r="862" spans="1:16" ht="30" customHeight="1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1533</v>
      </c>
      <c r="K862" s="32" t="s">
        <v>338</v>
      </c>
      <c r="L862" s="32" t="s">
        <v>1533</v>
      </c>
      <c r="M862" s="32" t="s">
        <v>338</v>
      </c>
      <c r="N862" s="32" t="s">
        <v>338</v>
      </c>
      <c r="O862" s="32" t="s">
        <v>338</v>
      </c>
      <c r="P862" s="27"/>
    </row>
    <row r="863" spans="1:16" ht="93.95" customHeight="1" thickBot="1" x14ac:dyDescent="0.25">
      <c r="A863" s="27"/>
      <c r="B863" s="33" t="s">
        <v>341</v>
      </c>
      <c r="C863" s="33" t="s">
        <v>153</v>
      </c>
      <c r="D863" s="34" t="s">
        <v>1534</v>
      </c>
      <c r="E863" s="33" t="s">
        <v>1535</v>
      </c>
      <c r="F863" s="34" t="s">
        <v>1536</v>
      </c>
      <c r="G863" s="33" t="s">
        <v>345</v>
      </c>
      <c r="H863" s="33" t="s">
        <v>656</v>
      </c>
      <c r="I863" s="34" t="s">
        <v>657</v>
      </c>
      <c r="J863" s="35" t="s">
        <v>1537</v>
      </c>
      <c r="K863" s="35" t="s">
        <v>338</v>
      </c>
      <c r="L863" s="35" t="s">
        <v>1537</v>
      </c>
      <c r="M863" s="35" t="s">
        <v>338</v>
      </c>
      <c r="N863" s="35" t="s">
        <v>338</v>
      </c>
      <c r="O863" s="35" t="s">
        <v>338</v>
      </c>
      <c r="P863" s="27"/>
    </row>
    <row r="864" spans="1:16" ht="81" customHeight="1" thickBot="1" x14ac:dyDescent="0.25">
      <c r="A864" s="27"/>
      <c r="B864" s="33" t="s">
        <v>341</v>
      </c>
      <c r="C864" s="33" t="s">
        <v>153</v>
      </c>
      <c r="D864" s="34" t="s">
        <v>1534</v>
      </c>
      <c r="E864" s="33" t="s">
        <v>1535</v>
      </c>
      <c r="F864" s="34" t="s">
        <v>1536</v>
      </c>
      <c r="G864" s="33" t="s">
        <v>345</v>
      </c>
      <c r="H864" s="33" t="s">
        <v>942</v>
      </c>
      <c r="I864" s="34" t="s">
        <v>943</v>
      </c>
      <c r="J864" s="35" t="s">
        <v>1538</v>
      </c>
      <c r="K864" s="35" t="s">
        <v>338</v>
      </c>
      <c r="L864" s="35" t="s">
        <v>1538</v>
      </c>
      <c r="M864" s="35" t="s">
        <v>338</v>
      </c>
      <c r="N864" s="35" t="s">
        <v>338</v>
      </c>
      <c r="O864" s="35" t="s">
        <v>338</v>
      </c>
      <c r="P864" s="27"/>
    </row>
    <row r="865" spans="1:16" ht="66.95" customHeight="1" thickBot="1" x14ac:dyDescent="0.25">
      <c r="A865" s="27"/>
      <c r="B865" s="33" t="s">
        <v>341</v>
      </c>
      <c r="C865" s="33" t="s">
        <v>153</v>
      </c>
      <c r="D865" s="34" t="s">
        <v>1534</v>
      </c>
      <c r="E865" s="33" t="s">
        <v>1535</v>
      </c>
      <c r="F865" s="34" t="s">
        <v>1536</v>
      </c>
      <c r="G865" s="33" t="s">
        <v>345</v>
      </c>
      <c r="H865" s="33" t="s">
        <v>964</v>
      </c>
      <c r="I865" s="34" t="s">
        <v>965</v>
      </c>
      <c r="J865" s="35" t="s">
        <v>1539</v>
      </c>
      <c r="K865" s="35" t="s">
        <v>338</v>
      </c>
      <c r="L865" s="35" t="s">
        <v>1539</v>
      </c>
      <c r="M865" s="35" t="s">
        <v>338</v>
      </c>
      <c r="N865" s="35" t="s">
        <v>338</v>
      </c>
      <c r="O865" s="35" t="s">
        <v>338</v>
      </c>
      <c r="P865" s="27"/>
    </row>
    <row r="866" spans="1:16" ht="30" customHeight="1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1540</v>
      </c>
      <c r="K866" s="32" t="s">
        <v>338</v>
      </c>
      <c r="L866" s="32" t="s">
        <v>1545</v>
      </c>
      <c r="M866" s="32" t="s">
        <v>338</v>
      </c>
      <c r="N866" s="32" t="s">
        <v>338</v>
      </c>
      <c r="O866" s="32" t="s">
        <v>1544</v>
      </c>
      <c r="P866" s="27"/>
    </row>
    <row r="867" spans="1:16" ht="81" customHeight="1" thickBot="1" x14ac:dyDescent="0.25">
      <c r="A867" s="27"/>
      <c r="B867" s="33" t="s">
        <v>341</v>
      </c>
      <c r="C867" s="33" t="s">
        <v>155</v>
      </c>
      <c r="D867" s="34" t="s">
        <v>1541</v>
      </c>
      <c r="E867" s="33" t="s">
        <v>1542</v>
      </c>
      <c r="F867" s="34" t="s">
        <v>1543</v>
      </c>
      <c r="G867" s="33" t="s">
        <v>345</v>
      </c>
      <c r="H867" s="33" t="s">
        <v>652</v>
      </c>
      <c r="I867" s="34" t="s">
        <v>653</v>
      </c>
      <c r="J867" s="35" t="s">
        <v>1544</v>
      </c>
      <c r="K867" s="35" t="s">
        <v>338</v>
      </c>
      <c r="L867" s="35" t="s">
        <v>338</v>
      </c>
      <c r="M867" s="35" t="s">
        <v>338</v>
      </c>
      <c r="N867" s="35" t="s">
        <v>338</v>
      </c>
      <c r="O867" s="35" t="s">
        <v>1544</v>
      </c>
      <c r="P867" s="27"/>
    </row>
    <row r="868" spans="1:16" ht="81" customHeight="1" thickBot="1" x14ac:dyDescent="0.25">
      <c r="A868" s="27"/>
      <c r="B868" s="33" t="s">
        <v>341</v>
      </c>
      <c r="C868" s="33" t="s">
        <v>155</v>
      </c>
      <c r="D868" s="34" t="s">
        <v>1541</v>
      </c>
      <c r="E868" s="33" t="s">
        <v>1542</v>
      </c>
      <c r="F868" s="34" t="s">
        <v>1543</v>
      </c>
      <c r="G868" s="33" t="s">
        <v>345</v>
      </c>
      <c r="H868" s="33" t="s">
        <v>654</v>
      </c>
      <c r="I868" s="34" t="s">
        <v>655</v>
      </c>
      <c r="J868" s="35" t="s">
        <v>1545</v>
      </c>
      <c r="K868" s="35" t="s">
        <v>338</v>
      </c>
      <c r="L868" s="35" t="s">
        <v>1545</v>
      </c>
      <c r="M868" s="35" t="s">
        <v>338</v>
      </c>
      <c r="N868" s="35" t="s">
        <v>338</v>
      </c>
      <c r="O868" s="35" t="s">
        <v>338</v>
      </c>
      <c r="P868" s="27"/>
    </row>
    <row r="869" spans="1:16" ht="30" customHeight="1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338</v>
      </c>
      <c r="M869" s="32" t="s">
        <v>338</v>
      </c>
      <c r="N869" s="32" t="s">
        <v>338</v>
      </c>
      <c r="O869" s="32" t="s">
        <v>1000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156</v>
      </c>
      <c r="D870" s="34" t="s">
        <v>1546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338</v>
      </c>
      <c r="M870" s="35" t="s">
        <v>338</v>
      </c>
      <c r="N870" s="35" t="s">
        <v>338</v>
      </c>
      <c r="O870" s="35" t="s">
        <v>1000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1547</v>
      </c>
      <c r="K871" s="32" t="s">
        <v>338</v>
      </c>
      <c r="L871" s="32" t="s">
        <v>1000</v>
      </c>
      <c r="M871" s="32" t="s">
        <v>338</v>
      </c>
      <c r="N871" s="32" t="s">
        <v>338</v>
      </c>
      <c r="O871" s="32" t="s">
        <v>1669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157</v>
      </c>
      <c r="D872" s="34" t="s">
        <v>1548</v>
      </c>
      <c r="E872" s="33" t="s">
        <v>1549</v>
      </c>
      <c r="F872" s="34" t="s">
        <v>1550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81" customHeight="1" thickBot="1" x14ac:dyDescent="0.25">
      <c r="A873" s="27"/>
      <c r="B873" s="33" t="s">
        <v>341</v>
      </c>
      <c r="C873" s="33" t="s">
        <v>157</v>
      </c>
      <c r="D873" s="34" t="s">
        <v>1548</v>
      </c>
      <c r="E873" s="33" t="s">
        <v>1549</v>
      </c>
      <c r="F873" s="34" t="s">
        <v>1550</v>
      </c>
      <c r="G873" s="33" t="s">
        <v>345</v>
      </c>
      <c r="H873" s="33" t="s">
        <v>718</v>
      </c>
      <c r="I873" s="34" t="s">
        <v>719</v>
      </c>
      <c r="J873" s="35" t="s">
        <v>1241</v>
      </c>
      <c r="K873" s="35" t="s">
        <v>338</v>
      </c>
      <c r="L873" s="35" t="s">
        <v>338</v>
      </c>
      <c r="M873" s="35" t="s">
        <v>338</v>
      </c>
      <c r="N873" s="35" t="s">
        <v>338</v>
      </c>
      <c r="O873" s="35" t="s">
        <v>1241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1548</v>
      </c>
      <c r="E874" s="33" t="s">
        <v>1549</v>
      </c>
      <c r="F874" s="34" t="s">
        <v>1550</v>
      </c>
      <c r="G874" s="33" t="s">
        <v>345</v>
      </c>
      <c r="H874" s="33" t="s">
        <v>792</v>
      </c>
      <c r="I874" s="34" t="s">
        <v>793</v>
      </c>
      <c r="J874" s="35" t="s">
        <v>1551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1551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1548</v>
      </c>
      <c r="E875" s="33" t="s">
        <v>1549</v>
      </c>
      <c r="F875" s="34" t="s">
        <v>1550</v>
      </c>
      <c r="G875" s="33" t="s">
        <v>345</v>
      </c>
      <c r="H875" s="33" t="s">
        <v>898</v>
      </c>
      <c r="I875" s="34" t="s">
        <v>899</v>
      </c>
      <c r="J875" s="35" t="s">
        <v>1251</v>
      </c>
      <c r="K875" s="35" t="s">
        <v>338</v>
      </c>
      <c r="L875" s="35" t="s">
        <v>338</v>
      </c>
      <c r="M875" s="35" t="s">
        <v>338</v>
      </c>
      <c r="N875" s="35" t="s">
        <v>338</v>
      </c>
      <c r="O875" s="35" t="s">
        <v>1251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1548</v>
      </c>
      <c r="E876" s="33" t="s">
        <v>1549</v>
      </c>
      <c r="F876" s="34" t="s">
        <v>1550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338</v>
      </c>
      <c r="M876" s="35" t="s">
        <v>338</v>
      </c>
      <c r="N876" s="35" t="s">
        <v>338</v>
      </c>
      <c r="O876" s="35" t="s">
        <v>1080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1548</v>
      </c>
      <c r="E877" s="33" t="s">
        <v>1549</v>
      </c>
      <c r="F877" s="34" t="s">
        <v>1550</v>
      </c>
      <c r="G877" s="33" t="s">
        <v>345</v>
      </c>
      <c r="H877" s="33" t="s">
        <v>902</v>
      </c>
      <c r="I877" s="34" t="s">
        <v>903</v>
      </c>
      <c r="J877" s="35" t="s">
        <v>1337</v>
      </c>
      <c r="K877" s="35" t="s">
        <v>338</v>
      </c>
      <c r="L877" s="35" t="s">
        <v>338</v>
      </c>
      <c r="M877" s="35" t="s">
        <v>338</v>
      </c>
      <c r="N877" s="35" t="s">
        <v>338</v>
      </c>
      <c r="O877" s="35" t="s">
        <v>1337</v>
      </c>
      <c r="P877" s="27"/>
    </row>
    <row r="878" spans="1:16" ht="30" customHeight="1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338</v>
      </c>
      <c r="M878" s="32" t="s">
        <v>338</v>
      </c>
      <c r="N878" s="32" t="s">
        <v>338</v>
      </c>
      <c r="O878" s="32" t="s">
        <v>1009</v>
      </c>
      <c r="P878" s="27"/>
    </row>
    <row r="879" spans="1:16" ht="66.95" customHeight="1" thickBot="1" x14ac:dyDescent="0.25">
      <c r="A879" s="27"/>
      <c r="B879" s="33" t="s">
        <v>341</v>
      </c>
      <c r="C879" s="33" t="s">
        <v>158</v>
      </c>
      <c r="D879" s="34" t="s">
        <v>1552</v>
      </c>
      <c r="E879" s="33" t="s">
        <v>1393</v>
      </c>
      <c r="F879" s="34" t="s">
        <v>1394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338</v>
      </c>
      <c r="M879" s="35" t="s">
        <v>338</v>
      </c>
      <c r="N879" s="35" t="s">
        <v>338</v>
      </c>
      <c r="O879" s="35" t="s">
        <v>1009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159</v>
      </c>
      <c r="D881" s="34" t="s">
        <v>1553</v>
      </c>
      <c r="E881" s="33" t="s">
        <v>1427</v>
      </c>
      <c r="F881" s="34" t="s">
        <v>1428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338</v>
      </c>
      <c r="N882" s="32" t="s">
        <v>338</v>
      </c>
      <c r="O882" s="32" t="s">
        <v>1009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160</v>
      </c>
      <c r="D883" s="34" t="s">
        <v>1554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338</v>
      </c>
      <c r="N883" s="35" t="s">
        <v>338</v>
      </c>
      <c r="O883" s="35" t="s">
        <v>1009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1009</v>
      </c>
      <c r="M884" s="32" t="s">
        <v>338</v>
      </c>
      <c r="N884" s="32" t="s">
        <v>338</v>
      </c>
      <c r="O884" s="32" t="s">
        <v>338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161</v>
      </c>
      <c r="D885" s="34" t="s">
        <v>1555</v>
      </c>
      <c r="E885" s="33" t="s">
        <v>1423</v>
      </c>
      <c r="F885" s="34" t="s">
        <v>1424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1009</v>
      </c>
      <c r="M885" s="35" t="s">
        <v>338</v>
      </c>
      <c r="N885" s="35" t="s">
        <v>338</v>
      </c>
      <c r="O885" s="35" t="s">
        <v>338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1009</v>
      </c>
      <c r="M886" s="32" t="s">
        <v>338</v>
      </c>
      <c r="N886" s="32" t="s">
        <v>338</v>
      </c>
      <c r="O886" s="32" t="s">
        <v>338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162</v>
      </c>
      <c r="D887" s="34" t="s">
        <v>1556</v>
      </c>
      <c r="E887" s="33" t="s">
        <v>1376</v>
      </c>
      <c r="F887" s="34" t="s">
        <v>1377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1009</v>
      </c>
      <c r="M887" s="35" t="s">
        <v>338</v>
      </c>
      <c r="N887" s="35" t="s">
        <v>338</v>
      </c>
      <c r="O887" s="35" t="s">
        <v>338</v>
      </c>
      <c r="P887" s="27"/>
    </row>
    <row r="888" spans="1:16" ht="20.100000000000001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1" s="9" customFormat="1" ht="23.25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1" s="9" customFormat="1" ht="23.25" x14ac:dyDescent="0.3">
      <c r="A3" s="56" t="s">
        <v>14</v>
      </c>
      <c r="B3" s="56"/>
      <c r="C3" s="56"/>
      <c r="D3" s="56"/>
      <c r="E3" s="56"/>
      <c r="F3" s="56"/>
      <c r="G3" s="56"/>
      <c r="H3" s="56"/>
      <c r="I3" s="56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5" t="s">
        <v>3</v>
      </c>
      <c r="B6" s="57" t="s">
        <v>4</v>
      </c>
      <c r="C6" s="58" t="s">
        <v>11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12</v>
      </c>
    </row>
    <row r="7" spans="1:11" s="7" customFormat="1" x14ac:dyDescent="0.25">
      <c r="A7" s="55"/>
      <c r="B7" s="57"/>
      <c r="C7" s="59"/>
      <c r="D7" s="58"/>
      <c r="E7" s="8" t="s">
        <v>8</v>
      </c>
      <c r="F7" s="18" t="s">
        <v>9</v>
      </c>
      <c r="G7" s="8" t="s">
        <v>8</v>
      </c>
      <c r="H7" s="18" t="s">
        <v>9</v>
      </c>
      <c r="I7" s="59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H485"/>
  <sheetViews>
    <sheetView tabSelected="1" view="pageBreakPreview" zoomScaleNormal="55" zoomScaleSheetLayoutView="100" workbookViewId="0">
      <selection activeCell="B478" sqref="B478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315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10</v>
      </c>
      <c r="B7" s="53"/>
      <c r="C7" s="13">
        <v>334340000</v>
      </c>
      <c r="D7" s="13">
        <v>59079429.310000002</v>
      </c>
      <c r="E7" s="13">
        <v>358600</v>
      </c>
      <c r="F7" s="13">
        <v>274901970.69</v>
      </c>
    </row>
    <row r="8" spans="1:8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</row>
    <row r="9" spans="1:8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8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8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8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8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8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8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8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47" t="s">
        <v>283</v>
      </c>
      <c r="B23" s="48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0</v>
      </c>
      <c r="E24" s="37">
        <v>0</v>
      </c>
      <c r="F24" s="37">
        <v>214000</v>
      </c>
    </row>
    <row r="25" spans="1:8" x14ac:dyDescent="0.35">
      <c r="A25" s="41"/>
      <c r="B25" s="45" t="s">
        <v>377</v>
      </c>
      <c r="C25" s="38">
        <v>160000</v>
      </c>
      <c r="D25" s="38">
        <v>0</v>
      </c>
      <c r="E25" s="38">
        <v>0</v>
      </c>
      <c r="F25" s="38">
        <v>160000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0</v>
      </c>
      <c r="E27" s="38">
        <v>0</v>
      </c>
      <c r="F27" s="38">
        <v>430900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47" t="s">
        <v>188</v>
      </c>
      <c r="B31" s="48"/>
      <c r="C31" s="17">
        <v>40000</v>
      </c>
      <c r="D31" s="17">
        <v>0</v>
      </c>
      <c r="E31" s="17">
        <v>0</v>
      </c>
      <c r="F31" s="17">
        <v>40000</v>
      </c>
      <c r="H31" s="3" t="s">
        <v>30</v>
      </c>
    </row>
    <row r="32" spans="1:8" x14ac:dyDescent="0.35">
      <c r="A32" s="42"/>
      <c r="B32" s="46" t="s">
        <v>398</v>
      </c>
      <c r="C32" s="23">
        <v>40000</v>
      </c>
      <c r="D32" s="23">
        <v>0</v>
      </c>
      <c r="E32" s="23">
        <v>0</v>
      </c>
      <c r="F32" s="23">
        <v>40000</v>
      </c>
    </row>
    <row r="33" spans="1:8" x14ac:dyDescent="0.35">
      <c r="A33" s="47" t="s">
        <v>302</v>
      </c>
      <c r="B33" s="48"/>
      <c r="C33" s="17">
        <v>214000</v>
      </c>
      <c r="D33" s="17">
        <v>214000</v>
      </c>
      <c r="E33" s="17">
        <v>0</v>
      </c>
      <c r="F33" s="17">
        <v>0</v>
      </c>
      <c r="H33" s="3" t="s">
        <v>31</v>
      </c>
    </row>
    <row r="34" spans="1:8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</row>
    <row r="35" spans="1:8" x14ac:dyDescent="0.35">
      <c r="A35" s="47" t="s">
        <v>170</v>
      </c>
      <c r="B35" s="48"/>
      <c r="C35" s="17">
        <v>40000</v>
      </c>
      <c r="D35" s="17">
        <v>0</v>
      </c>
      <c r="E35" s="17">
        <v>0</v>
      </c>
      <c r="F35" s="17">
        <v>40000</v>
      </c>
      <c r="H35" s="3" t="s">
        <v>33</v>
      </c>
    </row>
    <row r="36" spans="1:8" x14ac:dyDescent="0.35">
      <c r="A36" s="42"/>
      <c r="B36" s="46" t="s">
        <v>398</v>
      </c>
      <c r="C36" s="23">
        <v>40000</v>
      </c>
      <c r="D36" s="23">
        <v>0</v>
      </c>
      <c r="E36" s="23">
        <v>0</v>
      </c>
      <c r="F36" s="23">
        <v>40000</v>
      </c>
    </row>
    <row r="37" spans="1:8" x14ac:dyDescent="0.35">
      <c r="A37" s="47" t="s">
        <v>275</v>
      </c>
      <c r="B37" s="48"/>
      <c r="C37" s="17">
        <v>40000</v>
      </c>
      <c r="D37" s="17">
        <v>40000</v>
      </c>
      <c r="E37" s="17">
        <v>0</v>
      </c>
      <c r="F37" s="17">
        <v>0</v>
      </c>
      <c r="H37" s="3" t="s">
        <v>34</v>
      </c>
    </row>
    <row r="38" spans="1:8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</row>
    <row r="39" spans="1:8" x14ac:dyDescent="0.35">
      <c r="A39" s="47" t="s">
        <v>279</v>
      </c>
      <c r="B39" s="48"/>
      <c r="C39" s="17">
        <v>40000</v>
      </c>
      <c r="D39" s="17">
        <v>40000</v>
      </c>
      <c r="E39" s="17">
        <v>0</v>
      </c>
      <c r="F39" s="17">
        <v>0</v>
      </c>
      <c r="H39" s="3" t="s">
        <v>35</v>
      </c>
    </row>
    <row r="40" spans="1:8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</row>
    <row r="41" spans="1:8" x14ac:dyDescent="0.35">
      <c r="A41" s="47" t="s">
        <v>291</v>
      </c>
      <c r="B41" s="48"/>
      <c r="C41" s="17">
        <v>40000</v>
      </c>
      <c r="D41" s="17">
        <v>40000</v>
      </c>
      <c r="E41" s="17">
        <v>0</v>
      </c>
      <c r="F41" s="17">
        <v>0</v>
      </c>
      <c r="H41" s="3" t="s">
        <v>36</v>
      </c>
    </row>
    <row r="42" spans="1:8" x14ac:dyDescent="0.35">
      <c r="A42" s="42"/>
      <c r="B42" s="46" t="s">
        <v>398</v>
      </c>
      <c r="C42" s="23">
        <v>40000</v>
      </c>
      <c r="D42" s="23">
        <v>40000</v>
      </c>
      <c r="E42" s="23">
        <v>0</v>
      </c>
      <c r="F42" s="23">
        <v>0</v>
      </c>
    </row>
    <row r="43" spans="1:8" x14ac:dyDescent="0.35">
      <c r="A43" s="47" t="s">
        <v>303</v>
      </c>
      <c r="B43" s="48"/>
      <c r="C43" s="17">
        <v>557900</v>
      </c>
      <c r="D43" s="17">
        <v>0</v>
      </c>
      <c r="E43" s="17">
        <v>0</v>
      </c>
      <c r="F43" s="17">
        <v>557900</v>
      </c>
      <c r="H43" s="3" t="s">
        <v>37</v>
      </c>
    </row>
    <row r="44" spans="1:8" x14ac:dyDescent="0.35">
      <c r="A44" s="40"/>
      <c r="B44" s="44" t="s">
        <v>585</v>
      </c>
      <c r="C44" s="37">
        <v>397900</v>
      </c>
      <c r="D44" s="37">
        <v>0</v>
      </c>
      <c r="E44" s="37">
        <v>0</v>
      </c>
      <c r="F44" s="37">
        <v>397900</v>
      </c>
    </row>
    <row r="45" spans="1:8" x14ac:dyDescent="0.35">
      <c r="A45" s="39"/>
      <c r="B45" s="43" t="s">
        <v>381</v>
      </c>
      <c r="C45" s="36">
        <v>160000</v>
      </c>
      <c r="D45" s="36">
        <v>0</v>
      </c>
      <c r="E45" s="36">
        <v>0</v>
      </c>
      <c r="F45" s="36">
        <v>160000</v>
      </c>
    </row>
    <row r="46" spans="1:8" x14ac:dyDescent="0.35">
      <c r="A46" s="47" t="s">
        <v>1557</v>
      </c>
      <c r="B46" s="48"/>
      <c r="C46" s="17">
        <v>9949000</v>
      </c>
      <c r="D46" s="17">
        <v>40000</v>
      </c>
      <c r="E46" s="17">
        <v>0</v>
      </c>
      <c r="F46" s="17">
        <v>9909000</v>
      </c>
      <c r="H46" s="3" t="s">
        <v>38</v>
      </c>
    </row>
    <row r="47" spans="1:8" x14ac:dyDescent="0.35">
      <c r="A47" s="40"/>
      <c r="B47" s="44" t="s">
        <v>387</v>
      </c>
      <c r="C47" s="37">
        <v>40000</v>
      </c>
      <c r="D47" s="37">
        <v>40000</v>
      </c>
      <c r="E47" s="37">
        <v>0</v>
      </c>
      <c r="F47" s="37">
        <v>0</v>
      </c>
    </row>
    <row r="48" spans="1:8" x14ac:dyDescent="0.35">
      <c r="A48" s="41"/>
      <c r="B48" s="45" t="s">
        <v>365</v>
      </c>
      <c r="C48" s="38">
        <v>1739600</v>
      </c>
      <c r="D48" s="38">
        <v>0</v>
      </c>
      <c r="E48" s="38">
        <v>0</v>
      </c>
      <c r="F48" s="38">
        <v>1739600</v>
      </c>
    </row>
    <row r="49" spans="1:8" x14ac:dyDescent="0.35">
      <c r="A49" s="41"/>
      <c r="B49" s="45" t="s">
        <v>373</v>
      </c>
      <c r="C49" s="38">
        <v>4578000</v>
      </c>
      <c r="D49" s="38">
        <v>0</v>
      </c>
      <c r="E49" s="38">
        <v>0</v>
      </c>
      <c r="F49" s="38">
        <v>4578000</v>
      </c>
    </row>
    <row r="50" spans="1:8" x14ac:dyDescent="0.35">
      <c r="A50" s="41"/>
      <c r="B50" s="45" t="s">
        <v>369</v>
      </c>
      <c r="C50" s="38">
        <v>1795700</v>
      </c>
      <c r="D50" s="38">
        <v>0</v>
      </c>
      <c r="E50" s="38">
        <v>0</v>
      </c>
      <c r="F50" s="38">
        <v>1795700</v>
      </c>
    </row>
    <row r="51" spans="1:8" x14ac:dyDescent="0.35">
      <c r="A51" s="39"/>
      <c r="B51" s="43" t="s">
        <v>367</v>
      </c>
      <c r="C51" s="36">
        <v>1795700</v>
      </c>
      <c r="D51" s="36">
        <v>0</v>
      </c>
      <c r="E51" s="36">
        <v>0</v>
      </c>
      <c r="F51" s="36">
        <v>1795700</v>
      </c>
    </row>
    <row r="52" spans="1:8" x14ac:dyDescent="0.35">
      <c r="A52" s="47" t="s">
        <v>274</v>
      </c>
      <c r="B52" s="48"/>
      <c r="C52" s="17">
        <v>597800</v>
      </c>
      <c r="D52" s="17">
        <v>0</v>
      </c>
      <c r="E52" s="17">
        <v>0</v>
      </c>
      <c r="F52" s="17">
        <v>597800</v>
      </c>
      <c r="H52" s="3" t="s">
        <v>39</v>
      </c>
    </row>
    <row r="53" spans="1:8" x14ac:dyDescent="0.35">
      <c r="A53" s="42"/>
      <c r="B53" s="46" t="s">
        <v>705</v>
      </c>
      <c r="C53" s="23">
        <v>597800</v>
      </c>
      <c r="D53" s="23">
        <v>0</v>
      </c>
      <c r="E53" s="23">
        <v>0</v>
      </c>
      <c r="F53" s="23">
        <v>597800</v>
      </c>
    </row>
    <row r="54" spans="1:8" x14ac:dyDescent="0.35">
      <c r="A54" s="47" t="s">
        <v>238</v>
      </c>
      <c r="B54" s="48"/>
      <c r="C54" s="17">
        <v>704000</v>
      </c>
      <c r="D54" s="17">
        <v>214000</v>
      </c>
      <c r="E54" s="17">
        <v>0</v>
      </c>
      <c r="F54" s="17">
        <v>490000</v>
      </c>
      <c r="H54" s="3" t="s">
        <v>40</v>
      </c>
    </row>
    <row r="55" spans="1:8" x14ac:dyDescent="0.35">
      <c r="A55" s="40"/>
      <c r="B55" s="44" t="s">
        <v>379</v>
      </c>
      <c r="C55" s="37">
        <v>214000</v>
      </c>
      <c r="D55" s="37">
        <v>214000</v>
      </c>
      <c r="E55" s="37">
        <v>0</v>
      </c>
      <c r="F55" s="37">
        <v>0</v>
      </c>
    </row>
    <row r="56" spans="1:8" x14ac:dyDescent="0.35">
      <c r="A56" s="39"/>
      <c r="B56" s="43" t="s">
        <v>707</v>
      </c>
      <c r="C56" s="36">
        <v>490000</v>
      </c>
      <c r="D56" s="36">
        <v>0</v>
      </c>
      <c r="E56" s="36">
        <v>0</v>
      </c>
      <c r="F56" s="36">
        <v>490000</v>
      </c>
    </row>
    <row r="57" spans="1:8" x14ac:dyDescent="0.35">
      <c r="A57" s="47" t="s">
        <v>166</v>
      </c>
      <c r="B57" s="48"/>
      <c r="C57" s="17">
        <v>1327000</v>
      </c>
      <c r="D57" s="17">
        <v>40000</v>
      </c>
      <c r="E57" s="17">
        <v>0</v>
      </c>
      <c r="F57" s="17">
        <v>1287000</v>
      </c>
      <c r="H57" s="3" t="s">
        <v>41</v>
      </c>
    </row>
    <row r="58" spans="1:8" x14ac:dyDescent="0.35">
      <c r="A58" s="40"/>
      <c r="B58" s="44" t="s">
        <v>387</v>
      </c>
      <c r="C58" s="37">
        <v>40000</v>
      </c>
      <c r="D58" s="37">
        <v>40000</v>
      </c>
      <c r="E58" s="37">
        <v>0</v>
      </c>
      <c r="F58" s="37">
        <v>0</v>
      </c>
    </row>
    <row r="59" spans="1:8" x14ac:dyDescent="0.35">
      <c r="A59" s="39"/>
      <c r="B59" s="43" t="s">
        <v>363</v>
      </c>
      <c r="C59" s="36">
        <v>1287000</v>
      </c>
      <c r="D59" s="36">
        <v>0</v>
      </c>
      <c r="E59" s="36">
        <v>0</v>
      </c>
      <c r="F59" s="36">
        <v>1287000</v>
      </c>
    </row>
    <row r="60" spans="1:8" x14ac:dyDescent="0.35">
      <c r="A60" s="47" t="s">
        <v>226</v>
      </c>
      <c r="B60" s="48"/>
      <c r="C60" s="17">
        <v>40000</v>
      </c>
      <c r="D60" s="17">
        <v>40000</v>
      </c>
      <c r="E60" s="17">
        <v>0</v>
      </c>
      <c r="F60" s="17">
        <v>0</v>
      </c>
      <c r="H60" s="3" t="s">
        <v>42</v>
      </c>
    </row>
    <row r="61" spans="1:8" x14ac:dyDescent="0.35">
      <c r="A61" s="42"/>
      <c r="B61" s="46" t="s">
        <v>398</v>
      </c>
      <c r="C61" s="23">
        <v>40000</v>
      </c>
      <c r="D61" s="23">
        <v>40000</v>
      </c>
      <c r="E61" s="23">
        <v>0</v>
      </c>
      <c r="F61" s="23">
        <v>0</v>
      </c>
    </row>
    <row r="62" spans="1:8" x14ac:dyDescent="0.35">
      <c r="A62" s="47" t="s">
        <v>225</v>
      </c>
      <c r="B62" s="48"/>
      <c r="C62" s="17">
        <v>790000</v>
      </c>
      <c r="D62" s="17">
        <v>40000</v>
      </c>
      <c r="E62" s="17">
        <v>0</v>
      </c>
      <c r="F62" s="17">
        <v>750000</v>
      </c>
      <c r="H62" s="3" t="s">
        <v>43</v>
      </c>
    </row>
    <row r="63" spans="1:8" x14ac:dyDescent="0.35">
      <c r="A63" s="40"/>
      <c r="B63" s="44" t="s">
        <v>595</v>
      </c>
      <c r="C63" s="37">
        <v>750000</v>
      </c>
      <c r="D63" s="37">
        <v>0</v>
      </c>
      <c r="E63" s="37">
        <v>0</v>
      </c>
      <c r="F63" s="37">
        <v>750000</v>
      </c>
    </row>
    <row r="64" spans="1:8" x14ac:dyDescent="0.35">
      <c r="A64" s="39"/>
      <c r="B64" s="43" t="s">
        <v>398</v>
      </c>
      <c r="C64" s="36">
        <v>40000</v>
      </c>
      <c r="D64" s="36">
        <v>40000</v>
      </c>
      <c r="E64" s="36">
        <v>0</v>
      </c>
      <c r="F64" s="36">
        <v>0</v>
      </c>
    </row>
    <row r="65" spans="1:8" x14ac:dyDescent="0.35">
      <c r="A65" s="47" t="s">
        <v>296</v>
      </c>
      <c r="B65" s="48"/>
      <c r="C65" s="17">
        <v>40000</v>
      </c>
      <c r="D65" s="17">
        <v>0</v>
      </c>
      <c r="E65" s="17">
        <v>0</v>
      </c>
      <c r="F65" s="17">
        <v>40000</v>
      </c>
      <c r="H65" s="3" t="s">
        <v>44</v>
      </c>
    </row>
    <row r="66" spans="1:8" x14ac:dyDescent="0.35">
      <c r="A66" s="42"/>
      <c r="B66" s="46" t="s">
        <v>398</v>
      </c>
      <c r="C66" s="23">
        <v>40000</v>
      </c>
      <c r="D66" s="23">
        <v>0</v>
      </c>
      <c r="E66" s="23">
        <v>0</v>
      </c>
      <c r="F66" s="23">
        <v>40000</v>
      </c>
    </row>
    <row r="67" spans="1:8" x14ac:dyDescent="0.35">
      <c r="A67" s="47" t="s">
        <v>299</v>
      </c>
      <c r="B67" s="48"/>
      <c r="C67" s="17">
        <v>317800</v>
      </c>
      <c r="D67" s="17">
        <v>317790</v>
      </c>
      <c r="E67" s="17">
        <v>0</v>
      </c>
      <c r="F67" s="17">
        <v>10</v>
      </c>
      <c r="H67" s="3" t="s">
        <v>46</v>
      </c>
    </row>
    <row r="68" spans="1:8" x14ac:dyDescent="0.35">
      <c r="A68" s="40"/>
      <c r="B68" s="44" t="s">
        <v>379</v>
      </c>
      <c r="C68" s="37">
        <v>214000</v>
      </c>
      <c r="D68" s="37">
        <v>214000</v>
      </c>
      <c r="E68" s="37">
        <v>0</v>
      </c>
      <c r="F68" s="37">
        <v>0</v>
      </c>
    </row>
    <row r="69" spans="1:8" x14ac:dyDescent="0.35">
      <c r="A69" s="39"/>
      <c r="B69" s="43" t="s">
        <v>384</v>
      </c>
      <c r="C69" s="36">
        <v>103800</v>
      </c>
      <c r="D69" s="36">
        <v>103790</v>
      </c>
      <c r="E69" s="36">
        <v>0</v>
      </c>
      <c r="F69" s="36">
        <v>10</v>
      </c>
    </row>
    <row r="70" spans="1:8" x14ac:dyDescent="0.35">
      <c r="A70" s="47" t="s">
        <v>217</v>
      </c>
      <c r="B70" s="48"/>
      <c r="C70" s="17">
        <v>5840000</v>
      </c>
      <c r="D70" s="17">
        <v>0</v>
      </c>
      <c r="E70" s="17">
        <v>0</v>
      </c>
      <c r="F70" s="17">
        <v>5840000</v>
      </c>
      <c r="H70" s="3" t="s">
        <v>47</v>
      </c>
    </row>
    <row r="71" spans="1:8" x14ac:dyDescent="0.35">
      <c r="A71" s="40"/>
      <c r="B71" s="44" t="s">
        <v>717</v>
      </c>
      <c r="C71" s="37">
        <v>5800000</v>
      </c>
      <c r="D71" s="37">
        <v>0</v>
      </c>
      <c r="E71" s="37">
        <v>0</v>
      </c>
      <c r="F71" s="37">
        <v>5800000</v>
      </c>
    </row>
    <row r="72" spans="1:8" x14ac:dyDescent="0.35">
      <c r="A72" s="39"/>
      <c r="B72" s="43" t="s">
        <v>398</v>
      </c>
      <c r="C72" s="36">
        <v>40000</v>
      </c>
      <c r="D72" s="36">
        <v>0</v>
      </c>
      <c r="E72" s="36">
        <v>0</v>
      </c>
      <c r="F72" s="36">
        <v>40000</v>
      </c>
    </row>
    <row r="73" spans="1:8" x14ac:dyDescent="0.35">
      <c r="A73" s="47" t="s">
        <v>305</v>
      </c>
      <c r="B73" s="48"/>
      <c r="C73" s="17">
        <v>40000</v>
      </c>
      <c r="D73" s="17">
        <v>40000</v>
      </c>
      <c r="E73" s="17">
        <v>0</v>
      </c>
      <c r="F73" s="17">
        <v>0</v>
      </c>
      <c r="H73" s="3" t="s">
        <v>48</v>
      </c>
    </row>
    <row r="74" spans="1:8" x14ac:dyDescent="0.35">
      <c r="A74" s="42"/>
      <c r="B74" s="46" t="s">
        <v>398</v>
      </c>
      <c r="C74" s="23">
        <v>40000</v>
      </c>
      <c r="D74" s="23">
        <v>40000</v>
      </c>
      <c r="E74" s="23">
        <v>0</v>
      </c>
      <c r="F74" s="23">
        <v>0</v>
      </c>
    </row>
    <row r="75" spans="1:8" x14ac:dyDescent="0.35">
      <c r="A75" s="47" t="s">
        <v>269</v>
      </c>
      <c r="B75" s="48"/>
      <c r="C75" s="17">
        <v>618000</v>
      </c>
      <c r="D75" s="17">
        <v>0</v>
      </c>
      <c r="E75" s="17">
        <v>0</v>
      </c>
      <c r="F75" s="17">
        <v>618000</v>
      </c>
      <c r="H75" s="3" t="s">
        <v>49</v>
      </c>
    </row>
    <row r="76" spans="1:8" x14ac:dyDescent="0.35">
      <c r="A76" s="40"/>
      <c r="B76" s="44" t="s">
        <v>398</v>
      </c>
      <c r="C76" s="37">
        <v>40000</v>
      </c>
      <c r="D76" s="37">
        <v>0</v>
      </c>
      <c r="E76" s="37">
        <v>0</v>
      </c>
      <c r="F76" s="37">
        <v>40000</v>
      </c>
    </row>
    <row r="77" spans="1:8" x14ac:dyDescent="0.35">
      <c r="A77" s="39"/>
      <c r="B77" s="43" t="s">
        <v>511</v>
      </c>
      <c r="C77" s="36">
        <v>578000</v>
      </c>
      <c r="D77" s="36">
        <v>0</v>
      </c>
      <c r="E77" s="36">
        <v>0</v>
      </c>
      <c r="F77" s="36">
        <v>578000</v>
      </c>
    </row>
    <row r="78" spans="1:8" x14ac:dyDescent="0.35">
      <c r="A78" s="47" t="s">
        <v>1558</v>
      </c>
      <c r="B78" s="48"/>
      <c r="C78" s="17">
        <v>4239200</v>
      </c>
      <c r="D78" s="17">
        <v>535000</v>
      </c>
      <c r="E78" s="17">
        <v>0</v>
      </c>
      <c r="F78" s="17">
        <v>3704200</v>
      </c>
      <c r="H78" s="3" t="s">
        <v>50</v>
      </c>
    </row>
    <row r="79" spans="1:8" x14ac:dyDescent="0.35">
      <c r="A79" s="40"/>
      <c r="B79" s="44" t="s">
        <v>359</v>
      </c>
      <c r="C79" s="37">
        <v>909500</v>
      </c>
      <c r="D79" s="37">
        <v>0</v>
      </c>
      <c r="E79" s="37">
        <v>0</v>
      </c>
      <c r="F79" s="37">
        <v>909500</v>
      </c>
    </row>
    <row r="80" spans="1:8" x14ac:dyDescent="0.35">
      <c r="A80" s="41"/>
      <c r="B80" s="45" t="s">
        <v>361</v>
      </c>
      <c r="C80" s="38">
        <v>500000</v>
      </c>
      <c r="D80" s="38">
        <v>495000</v>
      </c>
      <c r="E80" s="38">
        <v>0</v>
      </c>
      <c r="F80" s="38">
        <v>5000</v>
      </c>
    </row>
    <row r="81" spans="1:8" x14ac:dyDescent="0.35">
      <c r="A81" s="41"/>
      <c r="B81" s="45" t="s">
        <v>387</v>
      </c>
      <c r="C81" s="38">
        <v>40000</v>
      </c>
      <c r="D81" s="38">
        <v>40000</v>
      </c>
      <c r="E81" s="38">
        <v>0</v>
      </c>
      <c r="F81" s="38">
        <v>0</v>
      </c>
    </row>
    <row r="82" spans="1:8" x14ac:dyDescent="0.35">
      <c r="A82" s="41"/>
      <c r="B82" s="45" t="s">
        <v>351</v>
      </c>
      <c r="C82" s="38">
        <v>950000</v>
      </c>
      <c r="D82" s="38">
        <v>0</v>
      </c>
      <c r="E82" s="38">
        <v>0</v>
      </c>
      <c r="F82" s="38">
        <v>950000</v>
      </c>
    </row>
    <row r="83" spans="1:8" x14ac:dyDescent="0.35">
      <c r="A83" s="39"/>
      <c r="B83" s="43" t="s">
        <v>771</v>
      </c>
      <c r="C83" s="36">
        <v>1839700</v>
      </c>
      <c r="D83" s="36">
        <v>0</v>
      </c>
      <c r="E83" s="36">
        <v>0</v>
      </c>
      <c r="F83" s="36">
        <v>1839700</v>
      </c>
    </row>
    <row r="84" spans="1:8" x14ac:dyDescent="0.35">
      <c r="A84" s="47" t="s">
        <v>227</v>
      </c>
      <c r="B84" s="48"/>
      <c r="C84" s="17">
        <v>40000</v>
      </c>
      <c r="D84" s="17">
        <v>40000</v>
      </c>
      <c r="E84" s="17">
        <v>0</v>
      </c>
      <c r="F84" s="17">
        <v>0</v>
      </c>
      <c r="H84" s="3" t="s">
        <v>51</v>
      </c>
    </row>
    <row r="85" spans="1:8" x14ac:dyDescent="0.35">
      <c r="A85" s="42"/>
      <c r="B85" s="46" t="s">
        <v>387</v>
      </c>
      <c r="C85" s="23">
        <v>40000</v>
      </c>
      <c r="D85" s="23">
        <v>40000</v>
      </c>
      <c r="E85" s="23">
        <v>0</v>
      </c>
      <c r="F85" s="23">
        <v>0</v>
      </c>
    </row>
    <row r="86" spans="1:8" x14ac:dyDescent="0.35">
      <c r="A86" s="47" t="s">
        <v>295</v>
      </c>
      <c r="B86" s="48"/>
      <c r="C86" s="17">
        <v>2285900</v>
      </c>
      <c r="D86" s="17">
        <v>499500</v>
      </c>
      <c r="E86" s="17">
        <v>0</v>
      </c>
      <c r="F86" s="17">
        <v>1786400</v>
      </c>
      <c r="H86" s="3" t="s">
        <v>52</v>
      </c>
    </row>
    <row r="87" spans="1:8" x14ac:dyDescent="0.35">
      <c r="A87" s="40"/>
      <c r="B87" s="44" t="s">
        <v>791</v>
      </c>
      <c r="C87" s="37">
        <v>900000</v>
      </c>
      <c r="D87" s="37">
        <v>0</v>
      </c>
      <c r="E87" s="37">
        <v>0</v>
      </c>
      <c r="F87" s="37">
        <v>900000</v>
      </c>
    </row>
    <row r="88" spans="1:8" x14ac:dyDescent="0.35">
      <c r="A88" s="41"/>
      <c r="B88" s="45" t="s">
        <v>897</v>
      </c>
      <c r="C88" s="38">
        <v>500000</v>
      </c>
      <c r="D88" s="38">
        <v>499500</v>
      </c>
      <c r="E88" s="38">
        <v>0</v>
      </c>
      <c r="F88" s="38">
        <v>500</v>
      </c>
    </row>
    <row r="89" spans="1:8" x14ac:dyDescent="0.35">
      <c r="A89" s="39"/>
      <c r="B89" s="43" t="s">
        <v>430</v>
      </c>
      <c r="C89" s="36">
        <v>885900</v>
      </c>
      <c r="D89" s="36">
        <v>0</v>
      </c>
      <c r="E89" s="36">
        <v>0</v>
      </c>
      <c r="F89" s="36">
        <v>885900</v>
      </c>
    </row>
    <row r="90" spans="1:8" x14ac:dyDescent="0.35">
      <c r="A90" s="47" t="s">
        <v>1559</v>
      </c>
      <c r="B90" s="48"/>
      <c r="C90" s="17">
        <v>1030700</v>
      </c>
      <c r="D90" s="17">
        <v>510500</v>
      </c>
      <c r="E90" s="17">
        <v>0</v>
      </c>
      <c r="F90" s="17">
        <v>520200</v>
      </c>
      <c r="H90" s="3" t="s">
        <v>53</v>
      </c>
    </row>
    <row r="91" spans="1:8" x14ac:dyDescent="0.35">
      <c r="A91" s="40"/>
      <c r="B91" s="44" t="s">
        <v>387</v>
      </c>
      <c r="C91" s="37">
        <v>40000</v>
      </c>
      <c r="D91" s="37">
        <v>40000</v>
      </c>
      <c r="E91" s="37">
        <v>0</v>
      </c>
      <c r="F91" s="37">
        <v>0</v>
      </c>
    </row>
    <row r="92" spans="1:8" x14ac:dyDescent="0.35">
      <c r="A92" s="41"/>
      <c r="B92" s="45" t="s">
        <v>871</v>
      </c>
      <c r="C92" s="38">
        <v>520200</v>
      </c>
      <c r="D92" s="38">
        <v>0</v>
      </c>
      <c r="E92" s="38">
        <v>0</v>
      </c>
      <c r="F92" s="38">
        <v>520200</v>
      </c>
    </row>
    <row r="93" spans="1:8" x14ac:dyDescent="0.35">
      <c r="A93" s="39"/>
      <c r="B93" s="43" t="s">
        <v>769</v>
      </c>
      <c r="C93" s="36">
        <v>470500</v>
      </c>
      <c r="D93" s="36">
        <v>470500</v>
      </c>
      <c r="E93" s="36">
        <v>0</v>
      </c>
      <c r="F93" s="36">
        <v>0</v>
      </c>
    </row>
    <row r="94" spans="1:8" x14ac:dyDescent="0.35">
      <c r="A94" s="47" t="s">
        <v>210</v>
      </c>
      <c r="B94" s="48"/>
      <c r="C94" s="17">
        <v>40000</v>
      </c>
      <c r="D94" s="17">
        <v>40000</v>
      </c>
      <c r="E94" s="17">
        <v>0</v>
      </c>
      <c r="F94" s="17">
        <v>0</v>
      </c>
      <c r="H94" s="3" t="s">
        <v>54</v>
      </c>
    </row>
    <row r="95" spans="1:8" x14ac:dyDescent="0.35">
      <c r="A95" s="42"/>
      <c r="B95" s="46" t="s">
        <v>398</v>
      </c>
      <c r="C95" s="23">
        <v>40000</v>
      </c>
      <c r="D95" s="23">
        <v>40000</v>
      </c>
      <c r="E95" s="23">
        <v>0</v>
      </c>
      <c r="F95" s="23">
        <v>0</v>
      </c>
    </row>
    <row r="96" spans="1:8" x14ac:dyDescent="0.35">
      <c r="A96" s="47" t="s">
        <v>268</v>
      </c>
      <c r="B96" s="48"/>
      <c r="C96" s="17">
        <v>40000</v>
      </c>
      <c r="D96" s="17">
        <v>0</v>
      </c>
      <c r="E96" s="17">
        <v>0</v>
      </c>
      <c r="F96" s="17">
        <v>40000</v>
      </c>
      <c r="H96" s="3" t="s">
        <v>55</v>
      </c>
    </row>
    <row r="97" spans="1:8" x14ac:dyDescent="0.35">
      <c r="A97" s="42"/>
      <c r="B97" s="46" t="s">
        <v>398</v>
      </c>
      <c r="C97" s="23">
        <v>40000</v>
      </c>
      <c r="D97" s="23">
        <v>0</v>
      </c>
      <c r="E97" s="23">
        <v>0</v>
      </c>
      <c r="F97" s="23">
        <v>40000</v>
      </c>
    </row>
    <row r="98" spans="1:8" x14ac:dyDescent="0.35">
      <c r="A98" s="47" t="s">
        <v>1560</v>
      </c>
      <c r="B98" s="48"/>
      <c r="C98" s="17">
        <v>40000</v>
      </c>
      <c r="D98" s="17">
        <v>40000</v>
      </c>
      <c r="E98" s="17">
        <v>0</v>
      </c>
      <c r="F98" s="17">
        <v>0</v>
      </c>
      <c r="H98" s="3" t="s">
        <v>56</v>
      </c>
    </row>
    <row r="99" spans="1:8" x14ac:dyDescent="0.35">
      <c r="A99" s="42"/>
      <c r="B99" s="46" t="s">
        <v>387</v>
      </c>
      <c r="C99" s="23">
        <v>40000</v>
      </c>
      <c r="D99" s="23">
        <v>40000</v>
      </c>
      <c r="E99" s="23">
        <v>0</v>
      </c>
      <c r="F99" s="23">
        <v>0</v>
      </c>
    </row>
    <row r="100" spans="1:8" x14ac:dyDescent="0.35">
      <c r="A100" s="47" t="s">
        <v>297</v>
      </c>
      <c r="B100" s="48"/>
      <c r="C100" s="17">
        <v>40000</v>
      </c>
      <c r="D100" s="17">
        <v>40000</v>
      </c>
      <c r="E100" s="17">
        <v>0</v>
      </c>
      <c r="F100" s="17">
        <v>0</v>
      </c>
      <c r="H100" s="3" t="s">
        <v>57</v>
      </c>
    </row>
    <row r="101" spans="1:8" x14ac:dyDescent="0.35">
      <c r="A101" s="42"/>
      <c r="B101" s="46" t="s">
        <v>398</v>
      </c>
      <c r="C101" s="23">
        <v>40000</v>
      </c>
      <c r="D101" s="23">
        <v>40000</v>
      </c>
      <c r="E101" s="23">
        <v>0</v>
      </c>
      <c r="F101" s="23">
        <v>0</v>
      </c>
    </row>
    <row r="102" spans="1:8" x14ac:dyDescent="0.35">
      <c r="A102" s="47" t="s">
        <v>287</v>
      </c>
      <c r="B102" s="48"/>
      <c r="C102" s="17">
        <v>151000</v>
      </c>
      <c r="D102" s="17">
        <v>0</v>
      </c>
      <c r="E102" s="17">
        <v>0</v>
      </c>
      <c r="F102" s="17">
        <v>151000</v>
      </c>
      <c r="H102" s="3" t="s">
        <v>58</v>
      </c>
    </row>
    <row r="103" spans="1:8" x14ac:dyDescent="0.35">
      <c r="A103" s="42"/>
      <c r="B103" s="46" t="s">
        <v>849</v>
      </c>
      <c r="C103" s="23">
        <v>151000</v>
      </c>
      <c r="D103" s="23">
        <v>0</v>
      </c>
      <c r="E103" s="23">
        <v>0</v>
      </c>
      <c r="F103" s="23">
        <v>151000</v>
      </c>
    </row>
    <row r="104" spans="1:8" x14ac:dyDescent="0.35">
      <c r="A104" s="47" t="s">
        <v>1561</v>
      </c>
      <c r="B104" s="48"/>
      <c r="C104" s="17">
        <v>3846200</v>
      </c>
      <c r="D104" s="17">
        <v>40000</v>
      </c>
      <c r="E104" s="17">
        <v>0</v>
      </c>
      <c r="F104" s="17">
        <v>3806200</v>
      </c>
      <c r="H104" s="3" t="s">
        <v>60</v>
      </c>
    </row>
    <row r="105" spans="1:8" x14ac:dyDescent="0.35">
      <c r="A105" s="40"/>
      <c r="B105" s="44" t="s">
        <v>387</v>
      </c>
      <c r="C105" s="37">
        <v>40000</v>
      </c>
      <c r="D105" s="37">
        <v>40000</v>
      </c>
      <c r="E105" s="37">
        <v>0</v>
      </c>
      <c r="F105" s="37">
        <v>0</v>
      </c>
    </row>
    <row r="106" spans="1:8" x14ac:dyDescent="0.35">
      <c r="A106" s="39"/>
      <c r="B106" s="43" t="s">
        <v>685</v>
      </c>
      <c r="C106" s="36">
        <v>3806200</v>
      </c>
      <c r="D106" s="36">
        <v>0</v>
      </c>
      <c r="E106" s="36">
        <v>0</v>
      </c>
      <c r="F106" s="36">
        <v>3806200</v>
      </c>
    </row>
    <row r="107" spans="1:8" x14ac:dyDescent="0.35">
      <c r="A107" s="47" t="s">
        <v>242</v>
      </c>
      <c r="B107" s="48"/>
      <c r="C107" s="17">
        <v>40000</v>
      </c>
      <c r="D107" s="17">
        <v>40000</v>
      </c>
      <c r="E107" s="17">
        <v>0</v>
      </c>
      <c r="F107" s="17">
        <v>0</v>
      </c>
      <c r="H107" s="3" t="s">
        <v>61</v>
      </c>
    </row>
    <row r="108" spans="1:8" x14ac:dyDescent="0.35">
      <c r="A108" s="42"/>
      <c r="B108" s="46" t="s">
        <v>398</v>
      </c>
      <c r="C108" s="23">
        <v>40000</v>
      </c>
      <c r="D108" s="23">
        <v>40000</v>
      </c>
      <c r="E108" s="23">
        <v>0</v>
      </c>
      <c r="F108" s="23">
        <v>0</v>
      </c>
    </row>
    <row r="109" spans="1:8" x14ac:dyDescent="0.35">
      <c r="A109" s="47" t="s">
        <v>265</v>
      </c>
      <c r="B109" s="48"/>
      <c r="C109" s="17">
        <v>1736000</v>
      </c>
      <c r="D109" s="17">
        <v>0</v>
      </c>
      <c r="E109" s="17">
        <v>0</v>
      </c>
      <c r="F109" s="17">
        <v>1736000</v>
      </c>
      <c r="H109" s="3" t="s">
        <v>62</v>
      </c>
    </row>
    <row r="110" spans="1:8" x14ac:dyDescent="0.35">
      <c r="A110" s="40"/>
      <c r="B110" s="44" t="s">
        <v>643</v>
      </c>
      <c r="C110" s="37">
        <v>1696000</v>
      </c>
      <c r="D110" s="37">
        <v>0</v>
      </c>
      <c r="E110" s="37">
        <v>0</v>
      </c>
      <c r="F110" s="37">
        <v>1696000</v>
      </c>
    </row>
    <row r="111" spans="1:8" x14ac:dyDescent="0.35">
      <c r="A111" s="39"/>
      <c r="B111" s="43" t="s">
        <v>398</v>
      </c>
      <c r="C111" s="36">
        <v>40000</v>
      </c>
      <c r="D111" s="36">
        <v>0</v>
      </c>
      <c r="E111" s="36">
        <v>0</v>
      </c>
      <c r="F111" s="36">
        <v>40000</v>
      </c>
    </row>
    <row r="112" spans="1:8" x14ac:dyDescent="0.35">
      <c r="A112" s="47" t="s">
        <v>258</v>
      </c>
      <c r="B112" s="48"/>
      <c r="C112" s="17">
        <v>2023800</v>
      </c>
      <c r="D112" s="17">
        <v>0</v>
      </c>
      <c r="E112" s="17">
        <v>0</v>
      </c>
      <c r="F112" s="17">
        <v>2023800</v>
      </c>
      <c r="H112" s="3" t="s">
        <v>63</v>
      </c>
    </row>
    <row r="113" spans="1:8" x14ac:dyDescent="0.35">
      <c r="A113" s="40"/>
      <c r="B113" s="44" t="s">
        <v>939</v>
      </c>
      <c r="C113" s="37">
        <v>214800</v>
      </c>
      <c r="D113" s="37">
        <v>0</v>
      </c>
      <c r="E113" s="37">
        <v>0</v>
      </c>
      <c r="F113" s="37">
        <v>214800</v>
      </c>
    </row>
    <row r="114" spans="1:8" x14ac:dyDescent="0.35">
      <c r="A114" s="41"/>
      <c r="B114" s="45" t="s">
        <v>827</v>
      </c>
      <c r="C114" s="38">
        <v>499000</v>
      </c>
      <c r="D114" s="38">
        <v>0</v>
      </c>
      <c r="E114" s="38">
        <v>0</v>
      </c>
      <c r="F114" s="38">
        <v>499000</v>
      </c>
    </row>
    <row r="115" spans="1:8" x14ac:dyDescent="0.35">
      <c r="A115" s="39"/>
      <c r="B115" s="43" t="s">
        <v>937</v>
      </c>
      <c r="C115" s="36">
        <v>1310000</v>
      </c>
      <c r="D115" s="36">
        <v>0</v>
      </c>
      <c r="E115" s="36">
        <v>0</v>
      </c>
      <c r="F115" s="36">
        <v>1310000</v>
      </c>
    </row>
    <row r="116" spans="1:8" x14ac:dyDescent="0.35">
      <c r="A116" s="47" t="s">
        <v>167</v>
      </c>
      <c r="B116" s="48"/>
      <c r="C116" s="17">
        <v>40000</v>
      </c>
      <c r="D116" s="17">
        <v>40000</v>
      </c>
      <c r="E116" s="17">
        <v>0</v>
      </c>
      <c r="F116" s="17">
        <v>0</v>
      </c>
      <c r="H116" s="3" t="s">
        <v>64</v>
      </c>
    </row>
    <row r="117" spans="1:8" x14ac:dyDescent="0.35">
      <c r="A117" s="42"/>
      <c r="B117" s="46" t="s">
        <v>398</v>
      </c>
      <c r="C117" s="23">
        <v>40000</v>
      </c>
      <c r="D117" s="23">
        <v>40000</v>
      </c>
      <c r="E117" s="23">
        <v>0</v>
      </c>
      <c r="F117" s="23">
        <v>0</v>
      </c>
    </row>
    <row r="118" spans="1:8" x14ac:dyDescent="0.35">
      <c r="A118" s="47" t="s">
        <v>284</v>
      </c>
      <c r="B118" s="48"/>
      <c r="C118" s="17">
        <v>40000</v>
      </c>
      <c r="D118" s="17">
        <v>0</v>
      </c>
      <c r="E118" s="17">
        <v>0</v>
      </c>
      <c r="F118" s="17">
        <v>40000</v>
      </c>
      <c r="H118" s="3" t="s">
        <v>65</v>
      </c>
    </row>
    <row r="119" spans="1:8" x14ac:dyDescent="0.35">
      <c r="A119" s="42"/>
      <c r="B119" s="46" t="s">
        <v>398</v>
      </c>
      <c r="C119" s="23">
        <v>40000</v>
      </c>
      <c r="D119" s="23">
        <v>0</v>
      </c>
      <c r="E119" s="23">
        <v>0</v>
      </c>
      <c r="F119" s="23">
        <v>40000</v>
      </c>
    </row>
    <row r="120" spans="1:8" x14ac:dyDescent="0.35">
      <c r="A120" s="47" t="s">
        <v>197</v>
      </c>
      <c r="B120" s="48"/>
      <c r="C120" s="17">
        <v>1029400</v>
      </c>
      <c r="D120" s="17">
        <v>540000</v>
      </c>
      <c r="E120" s="17">
        <v>0</v>
      </c>
      <c r="F120" s="17">
        <v>489400</v>
      </c>
      <c r="H120" s="3" t="s">
        <v>66</v>
      </c>
    </row>
    <row r="121" spans="1:8" x14ac:dyDescent="0.35">
      <c r="A121" s="40"/>
      <c r="B121" s="44" t="s">
        <v>353</v>
      </c>
      <c r="C121" s="37">
        <v>500000</v>
      </c>
      <c r="D121" s="37">
        <v>500000</v>
      </c>
      <c r="E121" s="37">
        <v>0</v>
      </c>
      <c r="F121" s="37">
        <v>0</v>
      </c>
    </row>
    <row r="122" spans="1:8" x14ac:dyDescent="0.35">
      <c r="A122" s="41"/>
      <c r="B122" s="45" t="s">
        <v>387</v>
      </c>
      <c r="C122" s="38">
        <v>40000</v>
      </c>
      <c r="D122" s="38">
        <v>40000</v>
      </c>
      <c r="E122" s="38">
        <v>0</v>
      </c>
      <c r="F122" s="38">
        <v>0</v>
      </c>
    </row>
    <row r="123" spans="1:8" x14ac:dyDescent="0.35">
      <c r="A123" s="39"/>
      <c r="B123" s="43" t="s">
        <v>763</v>
      </c>
      <c r="C123" s="36">
        <v>489400</v>
      </c>
      <c r="D123" s="36">
        <v>0</v>
      </c>
      <c r="E123" s="36">
        <v>0</v>
      </c>
      <c r="F123" s="36">
        <v>489400</v>
      </c>
    </row>
    <row r="124" spans="1:8" x14ac:dyDescent="0.35">
      <c r="A124" s="47" t="s">
        <v>294</v>
      </c>
      <c r="B124" s="48"/>
      <c r="C124" s="17">
        <v>1358000</v>
      </c>
      <c r="D124" s="17">
        <v>1358000</v>
      </c>
      <c r="E124" s="17">
        <v>0</v>
      </c>
      <c r="F124" s="17">
        <v>0</v>
      </c>
      <c r="H124" s="3" t="s">
        <v>67</v>
      </c>
    </row>
    <row r="125" spans="1:8" x14ac:dyDescent="0.35">
      <c r="A125" s="42"/>
      <c r="B125" s="46" t="s">
        <v>515</v>
      </c>
      <c r="C125" s="23">
        <v>1358000</v>
      </c>
      <c r="D125" s="23">
        <v>1358000</v>
      </c>
      <c r="E125" s="23">
        <v>0</v>
      </c>
      <c r="F125" s="23">
        <v>0</v>
      </c>
    </row>
    <row r="126" spans="1:8" x14ac:dyDescent="0.35">
      <c r="A126" s="47" t="s">
        <v>285</v>
      </c>
      <c r="B126" s="48"/>
      <c r="C126" s="17">
        <v>964700</v>
      </c>
      <c r="D126" s="17">
        <v>0</v>
      </c>
      <c r="E126" s="17">
        <v>0</v>
      </c>
      <c r="F126" s="17">
        <v>964700</v>
      </c>
      <c r="H126" s="3" t="s">
        <v>68</v>
      </c>
    </row>
    <row r="127" spans="1:8" x14ac:dyDescent="0.35">
      <c r="A127" s="40"/>
      <c r="B127" s="44" t="s">
        <v>663</v>
      </c>
      <c r="C127" s="37">
        <v>233600</v>
      </c>
      <c r="D127" s="37">
        <v>0</v>
      </c>
      <c r="E127" s="37">
        <v>0</v>
      </c>
      <c r="F127" s="37">
        <v>233600</v>
      </c>
    </row>
    <row r="128" spans="1:8" x14ac:dyDescent="0.35">
      <c r="A128" s="41"/>
      <c r="B128" s="45" t="s">
        <v>661</v>
      </c>
      <c r="C128" s="38">
        <v>223100</v>
      </c>
      <c r="D128" s="38">
        <v>0</v>
      </c>
      <c r="E128" s="38">
        <v>0</v>
      </c>
      <c r="F128" s="38">
        <v>223100</v>
      </c>
    </row>
    <row r="129" spans="1:8" x14ac:dyDescent="0.35">
      <c r="A129" s="41"/>
      <c r="B129" s="45" t="s">
        <v>398</v>
      </c>
      <c r="C129" s="38">
        <v>40000</v>
      </c>
      <c r="D129" s="38">
        <v>0</v>
      </c>
      <c r="E129" s="38">
        <v>0</v>
      </c>
      <c r="F129" s="38">
        <v>40000</v>
      </c>
    </row>
    <row r="130" spans="1:8" x14ac:dyDescent="0.35">
      <c r="A130" s="39"/>
      <c r="B130" s="43" t="s">
        <v>751</v>
      </c>
      <c r="C130" s="36">
        <v>468000</v>
      </c>
      <c r="D130" s="36">
        <v>0</v>
      </c>
      <c r="E130" s="36">
        <v>0</v>
      </c>
      <c r="F130" s="36">
        <v>468000</v>
      </c>
    </row>
    <row r="131" spans="1:8" x14ac:dyDescent="0.35">
      <c r="A131" s="47" t="s">
        <v>232</v>
      </c>
      <c r="B131" s="48"/>
      <c r="C131" s="17">
        <v>40000</v>
      </c>
      <c r="D131" s="17">
        <v>0</v>
      </c>
      <c r="E131" s="17">
        <v>0</v>
      </c>
      <c r="F131" s="17">
        <v>40000</v>
      </c>
      <c r="H131" s="3" t="s">
        <v>69</v>
      </c>
    </row>
    <row r="132" spans="1:8" x14ac:dyDescent="0.35">
      <c r="A132" s="42"/>
      <c r="B132" s="46" t="s">
        <v>398</v>
      </c>
      <c r="C132" s="23">
        <v>40000</v>
      </c>
      <c r="D132" s="23">
        <v>0</v>
      </c>
      <c r="E132" s="23">
        <v>0</v>
      </c>
      <c r="F132" s="23">
        <v>40000</v>
      </c>
    </row>
    <row r="133" spans="1:8" x14ac:dyDescent="0.35">
      <c r="A133" s="47" t="s">
        <v>203</v>
      </c>
      <c r="B133" s="48"/>
      <c r="C133" s="17">
        <v>40000</v>
      </c>
      <c r="D133" s="17">
        <v>0</v>
      </c>
      <c r="E133" s="17">
        <v>0</v>
      </c>
      <c r="F133" s="17">
        <v>40000</v>
      </c>
      <c r="H133" s="3" t="s">
        <v>71</v>
      </c>
    </row>
    <row r="134" spans="1:8" x14ac:dyDescent="0.35">
      <c r="A134" s="42"/>
      <c r="B134" s="46" t="s">
        <v>398</v>
      </c>
      <c r="C134" s="23">
        <v>40000</v>
      </c>
      <c r="D134" s="23">
        <v>0</v>
      </c>
      <c r="E134" s="23">
        <v>0</v>
      </c>
      <c r="F134" s="23">
        <v>40000</v>
      </c>
    </row>
    <row r="135" spans="1:8" x14ac:dyDescent="0.35">
      <c r="A135" s="47" t="s">
        <v>216</v>
      </c>
      <c r="B135" s="48"/>
      <c r="C135" s="17">
        <v>1130900</v>
      </c>
      <c r="D135" s="17">
        <v>1120000</v>
      </c>
      <c r="E135" s="17">
        <v>0</v>
      </c>
      <c r="F135" s="17">
        <v>10900</v>
      </c>
      <c r="H135" s="3" t="s">
        <v>72</v>
      </c>
    </row>
    <row r="136" spans="1:8" x14ac:dyDescent="0.35">
      <c r="A136" s="40"/>
      <c r="B136" s="44" t="s">
        <v>398</v>
      </c>
      <c r="C136" s="37">
        <v>40000</v>
      </c>
      <c r="D136" s="37">
        <v>40000</v>
      </c>
      <c r="E136" s="37">
        <v>0</v>
      </c>
      <c r="F136" s="37">
        <v>0</v>
      </c>
    </row>
    <row r="137" spans="1:8" x14ac:dyDescent="0.35">
      <c r="A137" s="39"/>
      <c r="B137" s="43" t="s">
        <v>430</v>
      </c>
      <c r="C137" s="36">
        <v>1090900</v>
      </c>
      <c r="D137" s="36">
        <v>1080000</v>
      </c>
      <c r="E137" s="36">
        <v>0</v>
      </c>
      <c r="F137" s="36">
        <v>10900</v>
      </c>
    </row>
    <row r="138" spans="1:8" x14ac:dyDescent="0.35">
      <c r="A138" s="47" t="s">
        <v>276</v>
      </c>
      <c r="B138" s="48"/>
      <c r="C138" s="17">
        <v>40000</v>
      </c>
      <c r="D138" s="17">
        <v>40000</v>
      </c>
      <c r="E138" s="17">
        <v>0</v>
      </c>
      <c r="F138" s="17">
        <v>0</v>
      </c>
      <c r="H138" s="3" t="s">
        <v>73</v>
      </c>
    </row>
    <row r="139" spans="1:8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</row>
    <row r="140" spans="1:8" x14ac:dyDescent="0.35">
      <c r="A140" s="47" t="s">
        <v>282</v>
      </c>
      <c r="B140" s="48"/>
      <c r="C140" s="17">
        <v>40000</v>
      </c>
      <c r="D140" s="17">
        <v>40000</v>
      </c>
      <c r="E140" s="17">
        <v>0</v>
      </c>
      <c r="F140" s="17">
        <v>0</v>
      </c>
      <c r="H140" s="3" t="s">
        <v>74</v>
      </c>
    </row>
    <row r="141" spans="1:8" x14ac:dyDescent="0.35">
      <c r="A141" s="42"/>
      <c r="B141" s="46" t="s">
        <v>398</v>
      </c>
      <c r="C141" s="23">
        <v>40000</v>
      </c>
      <c r="D141" s="23">
        <v>40000</v>
      </c>
      <c r="E141" s="23">
        <v>0</v>
      </c>
      <c r="F141" s="23">
        <v>0</v>
      </c>
    </row>
    <row r="142" spans="1:8" x14ac:dyDescent="0.35">
      <c r="A142" s="47" t="s">
        <v>1562</v>
      </c>
      <c r="B142" s="48"/>
      <c r="C142" s="17">
        <v>1130900</v>
      </c>
      <c r="D142" s="17">
        <v>1078000</v>
      </c>
      <c r="E142" s="17">
        <v>0</v>
      </c>
      <c r="F142" s="17">
        <v>52900</v>
      </c>
      <c r="H142" s="3" t="s">
        <v>75</v>
      </c>
    </row>
    <row r="143" spans="1:8" x14ac:dyDescent="0.35">
      <c r="A143" s="40"/>
      <c r="B143" s="44" t="s">
        <v>387</v>
      </c>
      <c r="C143" s="37">
        <v>40000</v>
      </c>
      <c r="D143" s="37">
        <v>40000</v>
      </c>
      <c r="E143" s="37">
        <v>0</v>
      </c>
      <c r="F143" s="37">
        <v>0</v>
      </c>
    </row>
    <row r="144" spans="1:8" x14ac:dyDescent="0.35">
      <c r="A144" s="39"/>
      <c r="B144" s="43" t="s">
        <v>430</v>
      </c>
      <c r="C144" s="36">
        <v>1090900</v>
      </c>
      <c r="D144" s="36">
        <v>1038000</v>
      </c>
      <c r="E144" s="36">
        <v>0</v>
      </c>
      <c r="F144" s="36">
        <v>52900</v>
      </c>
    </row>
    <row r="145" spans="1:8" x14ac:dyDescent="0.35">
      <c r="A145" s="47" t="s">
        <v>254</v>
      </c>
      <c r="B145" s="48"/>
      <c r="C145" s="17">
        <v>1130900</v>
      </c>
      <c r="D145" s="17">
        <v>40000</v>
      </c>
      <c r="E145" s="17">
        <v>0</v>
      </c>
      <c r="F145" s="17">
        <v>1090900</v>
      </c>
      <c r="H145" s="3" t="s">
        <v>76</v>
      </c>
    </row>
    <row r="146" spans="1:8" x14ac:dyDescent="0.35">
      <c r="A146" s="40"/>
      <c r="B146" s="44" t="s">
        <v>398</v>
      </c>
      <c r="C146" s="37">
        <v>40000</v>
      </c>
      <c r="D146" s="37">
        <v>40000</v>
      </c>
      <c r="E146" s="37">
        <v>0</v>
      </c>
      <c r="F146" s="37">
        <v>0</v>
      </c>
    </row>
    <row r="147" spans="1:8" x14ac:dyDescent="0.35">
      <c r="A147" s="39"/>
      <c r="B147" s="43" t="s">
        <v>430</v>
      </c>
      <c r="C147" s="36">
        <v>1090900</v>
      </c>
      <c r="D147" s="36">
        <v>0</v>
      </c>
      <c r="E147" s="36">
        <v>0</v>
      </c>
      <c r="F147" s="36">
        <v>1090900</v>
      </c>
    </row>
    <row r="148" spans="1:8" x14ac:dyDescent="0.35">
      <c r="A148" s="47" t="s">
        <v>1563</v>
      </c>
      <c r="B148" s="48"/>
      <c r="C148" s="17">
        <v>4299600</v>
      </c>
      <c r="D148" s="17">
        <v>40000</v>
      </c>
      <c r="E148" s="17">
        <v>0</v>
      </c>
      <c r="F148" s="17">
        <v>4259600</v>
      </c>
      <c r="H148" s="3" t="s">
        <v>77</v>
      </c>
    </row>
    <row r="149" spans="1:8" x14ac:dyDescent="0.35">
      <c r="A149" s="40"/>
      <c r="B149" s="44" t="s">
        <v>357</v>
      </c>
      <c r="C149" s="37">
        <v>909500</v>
      </c>
      <c r="D149" s="37">
        <v>0</v>
      </c>
      <c r="E149" s="37">
        <v>0</v>
      </c>
      <c r="F149" s="37">
        <v>909500</v>
      </c>
    </row>
    <row r="150" spans="1:8" x14ac:dyDescent="0.35">
      <c r="A150" s="41"/>
      <c r="B150" s="45" t="s">
        <v>355</v>
      </c>
      <c r="C150" s="38">
        <v>500000</v>
      </c>
      <c r="D150" s="38">
        <v>0</v>
      </c>
      <c r="E150" s="38">
        <v>0</v>
      </c>
      <c r="F150" s="38">
        <v>500000</v>
      </c>
    </row>
    <row r="151" spans="1:8" x14ac:dyDescent="0.35">
      <c r="A151" s="41"/>
      <c r="B151" s="45" t="s">
        <v>387</v>
      </c>
      <c r="C151" s="38">
        <v>40000</v>
      </c>
      <c r="D151" s="38">
        <v>40000</v>
      </c>
      <c r="E151" s="38">
        <v>0</v>
      </c>
      <c r="F151" s="38">
        <v>0</v>
      </c>
    </row>
    <row r="152" spans="1:8" x14ac:dyDescent="0.35">
      <c r="A152" s="41"/>
      <c r="B152" s="45" t="s">
        <v>349</v>
      </c>
      <c r="C152" s="38">
        <v>950000</v>
      </c>
      <c r="D152" s="38">
        <v>0</v>
      </c>
      <c r="E152" s="38">
        <v>0</v>
      </c>
      <c r="F152" s="38">
        <v>950000</v>
      </c>
    </row>
    <row r="153" spans="1:8" x14ac:dyDescent="0.35">
      <c r="A153" s="41"/>
      <c r="B153" s="45" t="s">
        <v>767</v>
      </c>
      <c r="C153" s="38">
        <v>320600</v>
      </c>
      <c r="D153" s="38">
        <v>0</v>
      </c>
      <c r="E153" s="38">
        <v>0</v>
      </c>
      <c r="F153" s="38">
        <v>320600</v>
      </c>
    </row>
    <row r="154" spans="1:8" x14ac:dyDescent="0.35">
      <c r="A154" s="41"/>
      <c r="B154" s="45" t="s">
        <v>869</v>
      </c>
      <c r="C154" s="38">
        <v>669700</v>
      </c>
      <c r="D154" s="38">
        <v>0</v>
      </c>
      <c r="E154" s="38">
        <v>0</v>
      </c>
      <c r="F154" s="38">
        <v>669700</v>
      </c>
    </row>
    <row r="155" spans="1:8" x14ac:dyDescent="0.35">
      <c r="A155" s="39"/>
      <c r="B155" s="43" t="s">
        <v>765</v>
      </c>
      <c r="C155" s="36">
        <v>909800</v>
      </c>
      <c r="D155" s="36">
        <v>0</v>
      </c>
      <c r="E155" s="36">
        <v>0</v>
      </c>
      <c r="F155" s="36">
        <v>909800</v>
      </c>
    </row>
    <row r="156" spans="1:8" x14ac:dyDescent="0.35">
      <c r="A156" s="47" t="s">
        <v>263</v>
      </c>
      <c r="B156" s="48"/>
      <c r="C156" s="17">
        <v>40000</v>
      </c>
      <c r="D156" s="17">
        <v>0</v>
      </c>
      <c r="E156" s="17">
        <v>0</v>
      </c>
      <c r="F156" s="17">
        <v>40000</v>
      </c>
      <c r="H156" s="3" t="s">
        <v>79</v>
      </c>
    </row>
    <row r="157" spans="1:8" x14ac:dyDescent="0.35">
      <c r="A157" s="42"/>
      <c r="B157" s="46" t="s">
        <v>398</v>
      </c>
      <c r="C157" s="23">
        <v>40000</v>
      </c>
      <c r="D157" s="23">
        <v>0</v>
      </c>
      <c r="E157" s="23">
        <v>0</v>
      </c>
      <c r="F157" s="23">
        <v>40000</v>
      </c>
    </row>
    <row r="158" spans="1:8" x14ac:dyDescent="0.35">
      <c r="A158" s="47" t="s">
        <v>245</v>
      </c>
      <c r="B158" s="48"/>
      <c r="C158" s="17">
        <v>1358000</v>
      </c>
      <c r="D158" s="17">
        <v>0</v>
      </c>
      <c r="E158" s="17">
        <v>0</v>
      </c>
      <c r="F158" s="17">
        <v>1358000</v>
      </c>
      <c r="H158" s="3" t="s">
        <v>82</v>
      </c>
    </row>
    <row r="159" spans="1:8" x14ac:dyDescent="0.35">
      <c r="A159" s="42"/>
      <c r="B159" s="46" t="s">
        <v>515</v>
      </c>
      <c r="C159" s="23">
        <v>1358000</v>
      </c>
      <c r="D159" s="23">
        <v>0</v>
      </c>
      <c r="E159" s="23">
        <v>0</v>
      </c>
      <c r="F159" s="23">
        <v>1358000</v>
      </c>
    </row>
    <row r="160" spans="1:8" x14ac:dyDescent="0.35">
      <c r="A160" s="47" t="s">
        <v>207</v>
      </c>
      <c r="B160" s="48"/>
      <c r="C160" s="17">
        <v>1886000</v>
      </c>
      <c r="D160" s="17">
        <v>0</v>
      </c>
      <c r="E160" s="17">
        <v>0</v>
      </c>
      <c r="F160" s="17">
        <v>1886000</v>
      </c>
      <c r="H160" s="3" t="s">
        <v>84</v>
      </c>
    </row>
    <row r="161" spans="1:8" x14ac:dyDescent="0.35">
      <c r="A161" s="40"/>
      <c r="B161" s="44" t="s">
        <v>583</v>
      </c>
      <c r="C161" s="37">
        <v>471000</v>
      </c>
      <c r="D161" s="37">
        <v>0</v>
      </c>
      <c r="E161" s="37">
        <v>0</v>
      </c>
      <c r="F161" s="37">
        <v>471000</v>
      </c>
    </row>
    <row r="162" spans="1:8" x14ac:dyDescent="0.35">
      <c r="A162" s="41"/>
      <c r="B162" s="45" t="s">
        <v>779</v>
      </c>
      <c r="C162" s="38">
        <v>324000</v>
      </c>
      <c r="D162" s="38">
        <v>0</v>
      </c>
      <c r="E162" s="38">
        <v>0</v>
      </c>
      <c r="F162" s="38">
        <v>324000</v>
      </c>
    </row>
    <row r="163" spans="1:8" x14ac:dyDescent="0.35">
      <c r="A163" s="41"/>
      <c r="B163" s="45" t="s">
        <v>877</v>
      </c>
      <c r="C163" s="38">
        <v>146000</v>
      </c>
      <c r="D163" s="38">
        <v>0</v>
      </c>
      <c r="E163" s="38">
        <v>0</v>
      </c>
      <c r="F163" s="38">
        <v>146000</v>
      </c>
    </row>
    <row r="164" spans="1:8" x14ac:dyDescent="0.35">
      <c r="A164" s="41"/>
      <c r="B164" s="45" t="s">
        <v>875</v>
      </c>
      <c r="C164" s="38">
        <v>499000</v>
      </c>
      <c r="D164" s="38">
        <v>0</v>
      </c>
      <c r="E164" s="38">
        <v>0</v>
      </c>
      <c r="F164" s="38">
        <v>499000</v>
      </c>
    </row>
    <row r="165" spans="1:8" x14ac:dyDescent="0.35">
      <c r="A165" s="39"/>
      <c r="B165" s="43" t="s">
        <v>691</v>
      </c>
      <c r="C165" s="36">
        <v>446000</v>
      </c>
      <c r="D165" s="36">
        <v>0</v>
      </c>
      <c r="E165" s="36">
        <v>0</v>
      </c>
      <c r="F165" s="36">
        <v>446000</v>
      </c>
    </row>
    <row r="166" spans="1:8" x14ac:dyDescent="0.35">
      <c r="A166" s="47" t="s">
        <v>218</v>
      </c>
      <c r="B166" s="48"/>
      <c r="C166" s="17">
        <v>1857600</v>
      </c>
      <c r="D166" s="17">
        <v>499600</v>
      </c>
      <c r="E166" s="17">
        <v>0</v>
      </c>
      <c r="F166" s="17">
        <v>1358000</v>
      </c>
      <c r="H166" s="3" t="s">
        <v>85</v>
      </c>
    </row>
    <row r="167" spans="1:8" x14ac:dyDescent="0.35">
      <c r="A167" s="40"/>
      <c r="B167" s="44" t="s">
        <v>773</v>
      </c>
      <c r="C167" s="37">
        <v>499600</v>
      </c>
      <c r="D167" s="37">
        <v>499600</v>
      </c>
      <c r="E167" s="37">
        <v>0</v>
      </c>
      <c r="F167" s="37">
        <v>0</v>
      </c>
    </row>
    <row r="168" spans="1:8" x14ac:dyDescent="0.35">
      <c r="A168" s="39"/>
      <c r="B168" s="43" t="s">
        <v>515</v>
      </c>
      <c r="C168" s="36">
        <v>1358000</v>
      </c>
      <c r="D168" s="36">
        <v>0</v>
      </c>
      <c r="E168" s="36">
        <v>0</v>
      </c>
      <c r="F168" s="36">
        <v>1358000</v>
      </c>
    </row>
    <row r="169" spans="1:8" x14ac:dyDescent="0.35">
      <c r="A169" s="47" t="s">
        <v>191</v>
      </c>
      <c r="B169" s="48"/>
      <c r="C169" s="17">
        <v>7101300</v>
      </c>
      <c r="D169" s="17">
        <v>0</v>
      </c>
      <c r="E169" s="17">
        <v>0</v>
      </c>
      <c r="F169" s="17">
        <v>7101300</v>
      </c>
      <c r="H169" s="3" t="s">
        <v>86</v>
      </c>
    </row>
    <row r="170" spans="1:8" x14ac:dyDescent="0.35">
      <c r="A170" s="40"/>
      <c r="B170" s="44" t="s">
        <v>571</v>
      </c>
      <c r="C170" s="37">
        <v>1000000</v>
      </c>
      <c r="D170" s="37">
        <v>0</v>
      </c>
      <c r="E170" s="37">
        <v>0</v>
      </c>
      <c r="F170" s="37">
        <v>1000000</v>
      </c>
    </row>
    <row r="171" spans="1:8" x14ac:dyDescent="0.35">
      <c r="A171" s="41"/>
      <c r="B171" s="45" t="s">
        <v>775</v>
      </c>
      <c r="C171" s="38">
        <v>2268000</v>
      </c>
      <c r="D171" s="38">
        <v>0</v>
      </c>
      <c r="E171" s="38">
        <v>0</v>
      </c>
      <c r="F171" s="38">
        <v>2268000</v>
      </c>
    </row>
    <row r="172" spans="1:8" x14ac:dyDescent="0.35">
      <c r="A172" s="41"/>
      <c r="B172" s="45" t="s">
        <v>777</v>
      </c>
      <c r="C172" s="38">
        <v>2275000</v>
      </c>
      <c r="D172" s="38">
        <v>0</v>
      </c>
      <c r="E172" s="38">
        <v>0</v>
      </c>
      <c r="F172" s="38">
        <v>2275000</v>
      </c>
    </row>
    <row r="173" spans="1:8" x14ac:dyDescent="0.35">
      <c r="A173" s="41"/>
      <c r="B173" s="45" t="s">
        <v>873</v>
      </c>
      <c r="C173" s="38">
        <v>127400</v>
      </c>
      <c r="D173" s="38">
        <v>0</v>
      </c>
      <c r="E173" s="38">
        <v>0</v>
      </c>
      <c r="F173" s="38">
        <v>127400</v>
      </c>
    </row>
    <row r="174" spans="1:8" x14ac:dyDescent="0.35">
      <c r="A174" s="41"/>
      <c r="B174" s="45" t="s">
        <v>689</v>
      </c>
      <c r="C174" s="38">
        <v>545000</v>
      </c>
      <c r="D174" s="38">
        <v>0</v>
      </c>
      <c r="E174" s="38">
        <v>0</v>
      </c>
      <c r="F174" s="38">
        <v>545000</v>
      </c>
    </row>
    <row r="175" spans="1:8" x14ac:dyDescent="0.35">
      <c r="A175" s="39"/>
      <c r="B175" s="43" t="s">
        <v>430</v>
      </c>
      <c r="C175" s="36">
        <v>885900</v>
      </c>
      <c r="D175" s="36">
        <v>0</v>
      </c>
      <c r="E175" s="36">
        <v>0</v>
      </c>
      <c r="F175" s="36">
        <v>885900</v>
      </c>
    </row>
    <row r="176" spans="1:8" x14ac:dyDescent="0.35">
      <c r="A176" s="47" t="s">
        <v>223</v>
      </c>
      <c r="B176" s="48"/>
      <c r="C176" s="17">
        <v>1508500</v>
      </c>
      <c r="D176" s="17">
        <v>1407600</v>
      </c>
      <c r="E176" s="17">
        <v>0</v>
      </c>
      <c r="F176" s="17">
        <v>100900</v>
      </c>
      <c r="H176" s="3" t="s">
        <v>87</v>
      </c>
    </row>
    <row r="177" spans="1:8" x14ac:dyDescent="0.35">
      <c r="A177" s="40"/>
      <c r="B177" s="44" t="s">
        <v>851</v>
      </c>
      <c r="C177" s="37">
        <v>234500</v>
      </c>
      <c r="D177" s="37">
        <v>219200</v>
      </c>
      <c r="E177" s="37">
        <v>0</v>
      </c>
      <c r="F177" s="37">
        <v>15300</v>
      </c>
    </row>
    <row r="178" spans="1:8" x14ac:dyDescent="0.35">
      <c r="A178" s="41"/>
      <c r="B178" s="45" t="s">
        <v>687</v>
      </c>
      <c r="C178" s="38">
        <v>388100</v>
      </c>
      <c r="D178" s="38">
        <v>329500</v>
      </c>
      <c r="E178" s="38">
        <v>0</v>
      </c>
      <c r="F178" s="38">
        <v>58600</v>
      </c>
    </row>
    <row r="179" spans="1:8" x14ac:dyDescent="0.35">
      <c r="A179" s="39"/>
      <c r="B179" s="43" t="s">
        <v>430</v>
      </c>
      <c r="C179" s="36">
        <v>885900</v>
      </c>
      <c r="D179" s="36">
        <v>858900</v>
      </c>
      <c r="E179" s="36">
        <v>0</v>
      </c>
      <c r="F179" s="36">
        <v>27000</v>
      </c>
    </row>
    <row r="180" spans="1:8" x14ac:dyDescent="0.35">
      <c r="A180" s="47" t="s">
        <v>244</v>
      </c>
      <c r="B180" s="48"/>
      <c r="C180" s="17">
        <v>738100</v>
      </c>
      <c r="D180" s="17">
        <v>0</v>
      </c>
      <c r="E180" s="17">
        <v>0</v>
      </c>
      <c r="F180" s="17">
        <v>738100</v>
      </c>
      <c r="H180" s="3" t="s">
        <v>88</v>
      </c>
    </row>
    <row r="181" spans="1:8" x14ac:dyDescent="0.35">
      <c r="A181" s="40"/>
      <c r="B181" s="44" t="s">
        <v>879</v>
      </c>
      <c r="C181" s="37">
        <v>393800</v>
      </c>
      <c r="D181" s="37">
        <v>0</v>
      </c>
      <c r="E181" s="37">
        <v>0</v>
      </c>
      <c r="F181" s="37">
        <v>393800</v>
      </c>
    </row>
    <row r="182" spans="1:8" x14ac:dyDescent="0.35">
      <c r="A182" s="39"/>
      <c r="B182" s="43" t="s">
        <v>693</v>
      </c>
      <c r="C182" s="36">
        <v>344300</v>
      </c>
      <c r="D182" s="36">
        <v>0</v>
      </c>
      <c r="E182" s="36">
        <v>0</v>
      </c>
      <c r="F182" s="36">
        <v>344300</v>
      </c>
    </row>
    <row r="183" spans="1:8" x14ac:dyDescent="0.35">
      <c r="A183" s="47" t="s">
        <v>241</v>
      </c>
      <c r="B183" s="48"/>
      <c r="C183" s="17">
        <v>233000</v>
      </c>
      <c r="D183" s="17">
        <v>233000</v>
      </c>
      <c r="E183" s="17">
        <v>0</v>
      </c>
      <c r="F183" s="17">
        <v>0</v>
      </c>
      <c r="H183" s="3" t="s">
        <v>90</v>
      </c>
    </row>
    <row r="184" spans="1:8" x14ac:dyDescent="0.35">
      <c r="A184" s="42"/>
      <c r="B184" s="46" t="s">
        <v>787</v>
      </c>
      <c r="C184" s="23">
        <v>233000</v>
      </c>
      <c r="D184" s="23">
        <v>233000</v>
      </c>
      <c r="E184" s="23">
        <v>0</v>
      </c>
      <c r="F184" s="23">
        <v>0</v>
      </c>
    </row>
    <row r="185" spans="1:8" x14ac:dyDescent="0.35">
      <c r="A185" s="47" t="s">
        <v>201</v>
      </c>
      <c r="B185" s="48"/>
      <c r="C185" s="17">
        <v>2358000</v>
      </c>
      <c r="D185" s="17">
        <v>2357600</v>
      </c>
      <c r="E185" s="17">
        <v>0</v>
      </c>
      <c r="F185" s="17">
        <v>400</v>
      </c>
      <c r="H185" s="3" t="s">
        <v>92</v>
      </c>
    </row>
    <row r="186" spans="1:8" x14ac:dyDescent="0.35">
      <c r="A186" s="40"/>
      <c r="B186" s="44" t="s">
        <v>785</v>
      </c>
      <c r="C186" s="37">
        <v>500000</v>
      </c>
      <c r="D186" s="37">
        <v>500000</v>
      </c>
      <c r="E186" s="37">
        <v>0</v>
      </c>
      <c r="F186" s="37">
        <v>0</v>
      </c>
    </row>
    <row r="187" spans="1:8" x14ac:dyDescent="0.35">
      <c r="A187" s="41"/>
      <c r="B187" s="45" t="s">
        <v>709</v>
      </c>
      <c r="C187" s="38">
        <v>500000</v>
      </c>
      <c r="D187" s="38">
        <v>500000</v>
      </c>
      <c r="E187" s="38">
        <v>0</v>
      </c>
      <c r="F187" s="38">
        <v>0</v>
      </c>
    </row>
    <row r="188" spans="1:8" x14ac:dyDescent="0.35">
      <c r="A188" s="39"/>
      <c r="B188" s="43" t="s">
        <v>515</v>
      </c>
      <c r="C188" s="36">
        <v>1358000</v>
      </c>
      <c r="D188" s="36">
        <v>1357600</v>
      </c>
      <c r="E188" s="36">
        <v>0</v>
      </c>
      <c r="F188" s="36">
        <v>400</v>
      </c>
    </row>
    <row r="189" spans="1:8" x14ac:dyDescent="0.35">
      <c r="A189" s="47" t="s">
        <v>221</v>
      </c>
      <c r="B189" s="48"/>
      <c r="C189" s="17">
        <v>868400</v>
      </c>
      <c r="D189" s="17">
        <v>118700</v>
      </c>
      <c r="E189" s="17">
        <v>0</v>
      </c>
      <c r="F189" s="17">
        <v>749700</v>
      </c>
      <c r="H189" s="3" t="s">
        <v>93</v>
      </c>
    </row>
    <row r="190" spans="1:8" x14ac:dyDescent="0.35">
      <c r="A190" s="40"/>
      <c r="B190" s="44" t="s">
        <v>601</v>
      </c>
      <c r="C190" s="37">
        <v>747200</v>
      </c>
      <c r="D190" s="37">
        <v>0</v>
      </c>
      <c r="E190" s="37">
        <v>0</v>
      </c>
      <c r="F190" s="37">
        <v>747200</v>
      </c>
    </row>
    <row r="191" spans="1:8" x14ac:dyDescent="0.35">
      <c r="A191" s="39"/>
      <c r="B191" s="43" t="s">
        <v>713</v>
      </c>
      <c r="C191" s="36">
        <v>121200</v>
      </c>
      <c r="D191" s="36">
        <v>118700</v>
      </c>
      <c r="E191" s="36">
        <v>0</v>
      </c>
      <c r="F191" s="36">
        <v>2500</v>
      </c>
    </row>
    <row r="192" spans="1:8" x14ac:dyDescent="0.35">
      <c r="A192" s="47" t="s">
        <v>272</v>
      </c>
      <c r="B192" s="48"/>
      <c r="C192" s="17">
        <v>1877700</v>
      </c>
      <c r="D192" s="17">
        <v>934000</v>
      </c>
      <c r="E192" s="17">
        <v>0</v>
      </c>
      <c r="F192" s="17">
        <v>943700</v>
      </c>
      <c r="H192" s="3" t="s">
        <v>94</v>
      </c>
    </row>
    <row r="193" spans="1:8" x14ac:dyDescent="0.35">
      <c r="A193" s="40"/>
      <c r="B193" s="44" t="s">
        <v>597</v>
      </c>
      <c r="C193" s="37">
        <v>444000</v>
      </c>
      <c r="D193" s="37">
        <v>0</v>
      </c>
      <c r="E193" s="37">
        <v>0</v>
      </c>
      <c r="F193" s="37">
        <v>444000</v>
      </c>
    </row>
    <row r="194" spans="1:8" x14ac:dyDescent="0.35">
      <c r="A194" s="41"/>
      <c r="B194" s="45" t="s">
        <v>599</v>
      </c>
      <c r="C194" s="38">
        <v>499700</v>
      </c>
      <c r="D194" s="38">
        <v>0</v>
      </c>
      <c r="E194" s="38">
        <v>0</v>
      </c>
      <c r="F194" s="38">
        <v>499700</v>
      </c>
    </row>
    <row r="195" spans="1:8" x14ac:dyDescent="0.35">
      <c r="A195" s="41"/>
      <c r="B195" s="45" t="s">
        <v>711</v>
      </c>
      <c r="C195" s="38">
        <v>478000</v>
      </c>
      <c r="D195" s="38">
        <v>478000</v>
      </c>
      <c r="E195" s="38">
        <v>0</v>
      </c>
      <c r="F195" s="38">
        <v>0</v>
      </c>
    </row>
    <row r="196" spans="1:8" x14ac:dyDescent="0.35">
      <c r="A196" s="39"/>
      <c r="B196" s="43" t="s">
        <v>887</v>
      </c>
      <c r="C196" s="36">
        <v>456000</v>
      </c>
      <c r="D196" s="36">
        <v>456000</v>
      </c>
      <c r="E196" s="36">
        <v>0</v>
      </c>
      <c r="F196" s="36">
        <v>0</v>
      </c>
    </row>
    <row r="197" spans="1:8" x14ac:dyDescent="0.35">
      <c r="A197" s="47" t="s">
        <v>229</v>
      </c>
      <c r="B197" s="48"/>
      <c r="C197" s="17">
        <v>2243900</v>
      </c>
      <c r="D197" s="17">
        <v>0</v>
      </c>
      <c r="E197" s="17">
        <v>0</v>
      </c>
      <c r="F197" s="17">
        <v>2243900</v>
      </c>
      <c r="H197" s="3" t="s">
        <v>95</v>
      </c>
    </row>
    <row r="198" spans="1:8" x14ac:dyDescent="0.35">
      <c r="A198" s="40"/>
      <c r="B198" s="44" t="s">
        <v>515</v>
      </c>
      <c r="C198" s="37">
        <v>1358000</v>
      </c>
      <c r="D198" s="37">
        <v>0</v>
      </c>
      <c r="E198" s="37">
        <v>0</v>
      </c>
      <c r="F198" s="37">
        <v>1358000</v>
      </c>
    </row>
    <row r="199" spans="1:8" x14ac:dyDescent="0.35">
      <c r="A199" s="39"/>
      <c r="B199" s="43" t="s">
        <v>430</v>
      </c>
      <c r="C199" s="36">
        <v>885900</v>
      </c>
      <c r="D199" s="36">
        <v>0</v>
      </c>
      <c r="E199" s="36">
        <v>0</v>
      </c>
      <c r="F199" s="36">
        <v>885900</v>
      </c>
    </row>
    <row r="200" spans="1:8" x14ac:dyDescent="0.35">
      <c r="A200" s="47" t="s">
        <v>198</v>
      </c>
      <c r="B200" s="48"/>
      <c r="C200" s="17">
        <v>1498600</v>
      </c>
      <c r="D200" s="17">
        <v>0</v>
      </c>
      <c r="E200" s="17">
        <v>0</v>
      </c>
      <c r="F200" s="17">
        <v>1498600</v>
      </c>
      <c r="H200" s="3" t="s">
        <v>96</v>
      </c>
    </row>
    <row r="201" spans="1:8" x14ac:dyDescent="0.35">
      <c r="A201" s="40"/>
      <c r="B201" s="44" t="s">
        <v>789</v>
      </c>
      <c r="C201" s="37">
        <v>499900</v>
      </c>
      <c r="D201" s="37">
        <v>0</v>
      </c>
      <c r="E201" s="37">
        <v>0</v>
      </c>
      <c r="F201" s="37">
        <v>499900</v>
      </c>
    </row>
    <row r="202" spans="1:8" x14ac:dyDescent="0.35">
      <c r="A202" s="39"/>
      <c r="B202" s="43" t="s">
        <v>889</v>
      </c>
      <c r="C202" s="36">
        <v>998700</v>
      </c>
      <c r="D202" s="36">
        <v>0</v>
      </c>
      <c r="E202" s="36">
        <v>0</v>
      </c>
      <c r="F202" s="36">
        <v>998700</v>
      </c>
    </row>
    <row r="203" spans="1:8" x14ac:dyDescent="0.35">
      <c r="A203" s="47" t="s">
        <v>172</v>
      </c>
      <c r="B203" s="48"/>
      <c r="C203" s="17">
        <v>7086000</v>
      </c>
      <c r="D203" s="17">
        <v>1334600</v>
      </c>
      <c r="E203" s="17">
        <v>0</v>
      </c>
      <c r="F203" s="17">
        <v>5751400</v>
      </c>
      <c r="H203" s="3" t="s">
        <v>97</v>
      </c>
    </row>
    <row r="204" spans="1:8" x14ac:dyDescent="0.35">
      <c r="A204" s="40"/>
      <c r="B204" s="44" t="s">
        <v>575</v>
      </c>
      <c r="C204" s="37">
        <v>1826500</v>
      </c>
      <c r="D204" s="37">
        <v>0</v>
      </c>
      <c r="E204" s="37">
        <v>0</v>
      </c>
      <c r="F204" s="37">
        <v>1826500</v>
      </c>
    </row>
    <row r="205" spans="1:8" x14ac:dyDescent="0.35">
      <c r="A205" s="41"/>
      <c r="B205" s="45" t="s">
        <v>573</v>
      </c>
      <c r="C205" s="38">
        <v>1557000</v>
      </c>
      <c r="D205" s="38">
        <v>0</v>
      </c>
      <c r="E205" s="38">
        <v>0</v>
      </c>
      <c r="F205" s="38">
        <v>1557000</v>
      </c>
    </row>
    <row r="206" spans="1:8" x14ac:dyDescent="0.35">
      <c r="A206" s="41"/>
      <c r="B206" s="45" t="s">
        <v>607</v>
      </c>
      <c r="C206" s="38">
        <v>499500</v>
      </c>
      <c r="D206" s="38">
        <v>0</v>
      </c>
      <c r="E206" s="38">
        <v>0</v>
      </c>
      <c r="F206" s="38">
        <v>499500</v>
      </c>
    </row>
    <row r="207" spans="1:8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</row>
    <row r="208" spans="1:8" x14ac:dyDescent="0.35">
      <c r="A208" s="41"/>
      <c r="B208" s="45" t="s">
        <v>605</v>
      </c>
      <c r="C208" s="38">
        <v>357000</v>
      </c>
      <c r="D208" s="38">
        <v>0</v>
      </c>
      <c r="E208" s="38">
        <v>0</v>
      </c>
      <c r="F208" s="38">
        <v>357000</v>
      </c>
    </row>
    <row r="209" spans="1:8" x14ac:dyDescent="0.35">
      <c r="A209" s="41"/>
      <c r="B209" s="45" t="s">
        <v>715</v>
      </c>
      <c r="C209" s="38">
        <v>379000</v>
      </c>
      <c r="D209" s="38">
        <v>0</v>
      </c>
      <c r="E209" s="38">
        <v>0</v>
      </c>
      <c r="F209" s="38">
        <v>379000</v>
      </c>
    </row>
    <row r="210" spans="1:8" x14ac:dyDescent="0.35">
      <c r="A210" s="41"/>
      <c r="B210" s="45" t="s">
        <v>895</v>
      </c>
      <c r="C210" s="38">
        <v>392000</v>
      </c>
      <c r="D210" s="38">
        <v>392000</v>
      </c>
      <c r="E210" s="38">
        <v>0</v>
      </c>
      <c r="F210" s="38">
        <v>0</v>
      </c>
    </row>
    <row r="211" spans="1:8" x14ac:dyDescent="0.35">
      <c r="A211" s="41"/>
      <c r="B211" s="45" t="s">
        <v>893</v>
      </c>
      <c r="C211" s="38">
        <v>243000</v>
      </c>
      <c r="D211" s="38">
        <v>243000</v>
      </c>
      <c r="E211" s="38">
        <v>0</v>
      </c>
      <c r="F211" s="38">
        <v>0</v>
      </c>
    </row>
    <row r="212" spans="1:8" x14ac:dyDescent="0.35">
      <c r="A212" s="39"/>
      <c r="B212" s="43" t="s">
        <v>891</v>
      </c>
      <c r="C212" s="36">
        <v>795000</v>
      </c>
      <c r="D212" s="36">
        <v>699600</v>
      </c>
      <c r="E212" s="36">
        <v>0</v>
      </c>
      <c r="F212" s="36">
        <v>95400</v>
      </c>
    </row>
    <row r="213" spans="1:8" x14ac:dyDescent="0.35">
      <c r="A213" s="47" t="s">
        <v>301</v>
      </c>
      <c r="B213" s="48"/>
      <c r="C213" s="17">
        <v>894000</v>
      </c>
      <c r="D213" s="17">
        <v>0</v>
      </c>
      <c r="E213" s="17">
        <v>0</v>
      </c>
      <c r="F213" s="17">
        <v>894000</v>
      </c>
      <c r="H213" s="3" t="s">
        <v>98</v>
      </c>
    </row>
    <row r="214" spans="1:8" x14ac:dyDescent="0.35">
      <c r="A214" s="40"/>
      <c r="B214" s="44" t="s">
        <v>629</v>
      </c>
      <c r="C214" s="37">
        <v>496000</v>
      </c>
      <c r="D214" s="37">
        <v>0</v>
      </c>
      <c r="E214" s="37">
        <v>0</v>
      </c>
      <c r="F214" s="37">
        <v>496000</v>
      </c>
    </row>
    <row r="215" spans="1:8" x14ac:dyDescent="0.35">
      <c r="A215" s="39"/>
      <c r="B215" s="43" t="s">
        <v>723</v>
      </c>
      <c r="C215" s="36">
        <v>398000</v>
      </c>
      <c r="D215" s="36">
        <v>0</v>
      </c>
      <c r="E215" s="36">
        <v>0</v>
      </c>
      <c r="F215" s="36">
        <v>398000</v>
      </c>
    </row>
    <row r="216" spans="1:8" x14ac:dyDescent="0.35">
      <c r="A216" s="47" t="s">
        <v>174</v>
      </c>
      <c r="B216" s="48"/>
      <c r="C216" s="17">
        <v>4011400</v>
      </c>
      <c r="D216" s="17">
        <v>2223200</v>
      </c>
      <c r="E216" s="17">
        <v>0</v>
      </c>
      <c r="F216" s="17">
        <v>1788200</v>
      </c>
      <c r="H216" s="3" t="s">
        <v>99</v>
      </c>
    </row>
    <row r="217" spans="1:8" x14ac:dyDescent="0.35">
      <c r="A217" s="40"/>
      <c r="B217" s="44" t="s">
        <v>915</v>
      </c>
      <c r="C217" s="37">
        <v>1180600</v>
      </c>
      <c r="D217" s="37">
        <v>0</v>
      </c>
      <c r="E217" s="37">
        <v>0</v>
      </c>
      <c r="F217" s="37">
        <v>1180600</v>
      </c>
    </row>
    <row r="218" spans="1:8" x14ac:dyDescent="0.35">
      <c r="A218" s="41"/>
      <c r="B218" s="45" t="s">
        <v>797</v>
      </c>
      <c r="C218" s="38">
        <v>108600</v>
      </c>
      <c r="D218" s="38">
        <v>108600</v>
      </c>
      <c r="E218" s="38">
        <v>0</v>
      </c>
      <c r="F218" s="38">
        <v>0</v>
      </c>
    </row>
    <row r="219" spans="1:8" x14ac:dyDescent="0.35">
      <c r="A219" s="41"/>
      <c r="B219" s="45" t="s">
        <v>911</v>
      </c>
      <c r="C219" s="38">
        <v>318200</v>
      </c>
      <c r="D219" s="38">
        <v>318200</v>
      </c>
      <c r="E219" s="38">
        <v>0</v>
      </c>
      <c r="F219" s="38">
        <v>0</v>
      </c>
    </row>
    <row r="220" spans="1:8" x14ac:dyDescent="0.35">
      <c r="A220" s="41"/>
      <c r="B220" s="45" t="s">
        <v>913</v>
      </c>
      <c r="C220" s="38">
        <v>498000</v>
      </c>
      <c r="D220" s="38">
        <v>498000</v>
      </c>
      <c r="E220" s="38">
        <v>0</v>
      </c>
      <c r="F220" s="38">
        <v>0</v>
      </c>
    </row>
    <row r="221" spans="1:8" x14ac:dyDescent="0.35">
      <c r="A221" s="41"/>
      <c r="B221" s="45" t="s">
        <v>725</v>
      </c>
      <c r="C221" s="38">
        <v>134200</v>
      </c>
      <c r="D221" s="38">
        <v>130400</v>
      </c>
      <c r="E221" s="38">
        <v>0</v>
      </c>
      <c r="F221" s="38">
        <v>3800</v>
      </c>
    </row>
    <row r="222" spans="1:8" x14ac:dyDescent="0.35">
      <c r="A222" s="39"/>
      <c r="B222" s="43" t="s">
        <v>430</v>
      </c>
      <c r="C222" s="36">
        <v>1771800</v>
      </c>
      <c r="D222" s="36">
        <v>1168000</v>
      </c>
      <c r="E222" s="36">
        <v>0</v>
      </c>
      <c r="F222" s="36">
        <v>603800</v>
      </c>
    </row>
    <row r="223" spans="1:8" x14ac:dyDescent="0.35">
      <c r="A223" s="47" t="s">
        <v>293</v>
      </c>
      <c r="B223" s="48"/>
      <c r="C223" s="17">
        <v>7063400</v>
      </c>
      <c r="D223" s="17">
        <v>0</v>
      </c>
      <c r="E223" s="17">
        <v>0</v>
      </c>
      <c r="F223" s="17">
        <v>7063400</v>
      </c>
      <c r="H223" s="3" t="s">
        <v>100</v>
      </c>
    </row>
    <row r="224" spans="1:8" x14ac:dyDescent="0.35">
      <c r="A224" s="40"/>
      <c r="B224" s="44" t="s">
        <v>815</v>
      </c>
      <c r="C224" s="37">
        <v>1814000</v>
      </c>
      <c r="D224" s="37">
        <v>0</v>
      </c>
      <c r="E224" s="37">
        <v>0</v>
      </c>
      <c r="F224" s="37">
        <v>1814000</v>
      </c>
    </row>
    <row r="225" spans="1:8" x14ac:dyDescent="0.35">
      <c r="A225" s="41"/>
      <c r="B225" s="45" t="s">
        <v>813</v>
      </c>
      <c r="C225" s="38">
        <v>2791900</v>
      </c>
      <c r="D225" s="38">
        <v>0</v>
      </c>
      <c r="E225" s="38">
        <v>0</v>
      </c>
      <c r="F225" s="38">
        <v>2791900</v>
      </c>
    </row>
    <row r="226" spans="1:8" x14ac:dyDescent="0.35">
      <c r="A226" s="41"/>
      <c r="B226" s="45" t="s">
        <v>927</v>
      </c>
      <c r="C226" s="38">
        <v>299000</v>
      </c>
      <c r="D226" s="38">
        <v>0</v>
      </c>
      <c r="E226" s="38">
        <v>0</v>
      </c>
      <c r="F226" s="38">
        <v>299000</v>
      </c>
    </row>
    <row r="227" spans="1:8" x14ac:dyDescent="0.35">
      <c r="A227" s="41"/>
      <c r="B227" s="45" t="s">
        <v>929</v>
      </c>
      <c r="C227" s="38">
        <v>386700</v>
      </c>
      <c r="D227" s="38">
        <v>0</v>
      </c>
      <c r="E227" s="38">
        <v>0</v>
      </c>
      <c r="F227" s="38">
        <v>386700</v>
      </c>
    </row>
    <row r="228" spans="1:8" x14ac:dyDescent="0.35">
      <c r="A228" s="39"/>
      <c r="B228" s="43" t="s">
        <v>430</v>
      </c>
      <c r="C228" s="36">
        <v>1771800</v>
      </c>
      <c r="D228" s="36">
        <v>0</v>
      </c>
      <c r="E228" s="36">
        <v>0</v>
      </c>
      <c r="F228" s="36">
        <v>1771800</v>
      </c>
    </row>
    <row r="229" spans="1:8" x14ac:dyDescent="0.35">
      <c r="A229" s="47" t="s">
        <v>187</v>
      </c>
      <c r="B229" s="48"/>
      <c r="C229" s="17">
        <v>5591800</v>
      </c>
      <c r="D229" s="17">
        <v>999000</v>
      </c>
      <c r="E229" s="17">
        <v>0</v>
      </c>
      <c r="F229" s="17">
        <v>4592800</v>
      </c>
      <c r="H229" s="3" t="s">
        <v>101</v>
      </c>
    </row>
    <row r="230" spans="1:8" x14ac:dyDescent="0.35">
      <c r="A230" s="40"/>
      <c r="B230" s="44" t="s">
        <v>637</v>
      </c>
      <c r="C230" s="37">
        <v>499000</v>
      </c>
      <c r="D230" s="37">
        <v>499000</v>
      </c>
      <c r="E230" s="37">
        <v>0</v>
      </c>
      <c r="F230" s="37">
        <v>0</v>
      </c>
    </row>
    <row r="231" spans="1:8" x14ac:dyDescent="0.35">
      <c r="A231" s="41"/>
      <c r="B231" s="45" t="s">
        <v>811</v>
      </c>
      <c r="C231" s="38">
        <v>2821000</v>
      </c>
      <c r="D231" s="38">
        <v>0</v>
      </c>
      <c r="E231" s="38">
        <v>0</v>
      </c>
      <c r="F231" s="38">
        <v>2821000</v>
      </c>
    </row>
    <row r="232" spans="1:8" x14ac:dyDescent="0.35">
      <c r="A232" s="41"/>
      <c r="B232" s="45" t="s">
        <v>731</v>
      </c>
      <c r="C232" s="38">
        <v>500000</v>
      </c>
      <c r="D232" s="38">
        <v>500000</v>
      </c>
      <c r="E232" s="38">
        <v>0</v>
      </c>
      <c r="F232" s="38">
        <v>0</v>
      </c>
    </row>
    <row r="233" spans="1:8" x14ac:dyDescent="0.35">
      <c r="A233" s="39"/>
      <c r="B233" s="43" t="s">
        <v>430</v>
      </c>
      <c r="C233" s="36">
        <v>1771800</v>
      </c>
      <c r="D233" s="36">
        <v>0</v>
      </c>
      <c r="E233" s="36">
        <v>0</v>
      </c>
      <c r="F233" s="36">
        <v>1771800</v>
      </c>
    </row>
    <row r="234" spans="1:8" x14ac:dyDescent="0.35">
      <c r="A234" s="47" t="s">
        <v>288</v>
      </c>
      <c r="B234" s="48"/>
      <c r="C234" s="17">
        <v>10003400</v>
      </c>
      <c r="D234" s="17">
        <v>0</v>
      </c>
      <c r="E234" s="17">
        <v>0</v>
      </c>
      <c r="F234" s="17">
        <v>10003400</v>
      </c>
      <c r="H234" s="3" t="s">
        <v>102</v>
      </c>
    </row>
    <row r="235" spans="1:8" x14ac:dyDescent="0.35">
      <c r="A235" s="40"/>
      <c r="B235" s="44" t="s">
        <v>577</v>
      </c>
      <c r="C235" s="37">
        <v>1718000</v>
      </c>
      <c r="D235" s="37">
        <v>0</v>
      </c>
      <c r="E235" s="37">
        <v>0</v>
      </c>
      <c r="F235" s="37">
        <v>1718000</v>
      </c>
    </row>
    <row r="236" spans="1:8" x14ac:dyDescent="0.35">
      <c r="A236" s="41"/>
      <c r="B236" s="45" t="s">
        <v>565</v>
      </c>
      <c r="C236" s="38">
        <v>4500000</v>
      </c>
      <c r="D236" s="38">
        <v>0</v>
      </c>
      <c r="E236" s="38">
        <v>0</v>
      </c>
      <c r="F236" s="38">
        <v>4500000</v>
      </c>
    </row>
    <row r="237" spans="1:8" x14ac:dyDescent="0.35">
      <c r="A237" s="41"/>
      <c r="B237" s="45" t="s">
        <v>819</v>
      </c>
      <c r="C237" s="38">
        <v>821400</v>
      </c>
      <c r="D237" s="38">
        <v>0</v>
      </c>
      <c r="E237" s="38">
        <v>0</v>
      </c>
      <c r="F237" s="38">
        <v>821400</v>
      </c>
    </row>
    <row r="238" spans="1:8" x14ac:dyDescent="0.35">
      <c r="A238" s="41"/>
      <c r="B238" s="45" t="s">
        <v>821</v>
      </c>
      <c r="C238" s="38">
        <v>611000</v>
      </c>
      <c r="D238" s="38">
        <v>0</v>
      </c>
      <c r="E238" s="38">
        <v>0</v>
      </c>
      <c r="F238" s="38">
        <v>611000</v>
      </c>
    </row>
    <row r="239" spans="1:8" x14ac:dyDescent="0.35">
      <c r="A239" s="41"/>
      <c r="B239" s="45" t="s">
        <v>855</v>
      </c>
      <c r="C239" s="38">
        <v>1573000</v>
      </c>
      <c r="D239" s="38">
        <v>0</v>
      </c>
      <c r="E239" s="38">
        <v>0</v>
      </c>
      <c r="F239" s="38">
        <v>1573000</v>
      </c>
    </row>
    <row r="240" spans="1:8" x14ac:dyDescent="0.35">
      <c r="A240" s="41"/>
      <c r="B240" s="45" t="s">
        <v>935</v>
      </c>
      <c r="C240" s="38">
        <v>280000</v>
      </c>
      <c r="D240" s="38">
        <v>0</v>
      </c>
      <c r="E240" s="38">
        <v>0</v>
      </c>
      <c r="F240" s="38">
        <v>280000</v>
      </c>
    </row>
    <row r="241" spans="1:8" x14ac:dyDescent="0.35">
      <c r="A241" s="39"/>
      <c r="B241" s="43" t="s">
        <v>741</v>
      </c>
      <c r="C241" s="36">
        <v>500000</v>
      </c>
      <c r="D241" s="36">
        <v>0</v>
      </c>
      <c r="E241" s="36">
        <v>0</v>
      </c>
      <c r="F241" s="36">
        <v>500000</v>
      </c>
    </row>
    <row r="242" spans="1:8" x14ac:dyDescent="0.35">
      <c r="A242" s="47" t="s">
        <v>200</v>
      </c>
      <c r="B242" s="48"/>
      <c r="C242" s="17">
        <v>2186900</v>
      </c>
      <c r="D242" s="17">
        <v>2127900</v>
      </c>
      <c r="E242" s="17">
        <v>0</v>
      </c>
      <c r="F242" s="17">
        <v>59000</v>
      </c>
      <c r="H242" s="3" t="s">
        <v>103</v>
      </c>
    </row>
    <row r="243" spans="1:8" x14ac:dyDescent="0.35">
      <c r="A243" s="40"/>
      <c r="B243" s="44" t="s">
        <v>805</v>
      </c>
      <c r="C243" s="37">
        <v>802000</v>
      </c>
      <c r="D243" s="37">
        <v>748900</v>
      </c>
      <c r="E243" s="37">
        <v>0</v>
      </c>
      <c r="F243" s="37">
        <v>53100</v>
      </c>
    </row>
    <row r="244" spans="1:8" x14ac:dyDescent="0.35">
      <c r="A244" s="41"/>
      <c r="B244" s="45" t="s">
        <v>729</v>
      </c>
      <c r="C244" s="38">
        <v>499000</v>
      </c>
      <c r="D244" s="38">
        <v>499000</v>
      </c>
      <c r="E244" s="38">
        <v>0</v>
      </c>
      <c r="F244" s="38">
        <v>0</v>
      </c>
    </row>
    <row r="245" spans="1:8" x14ac:dyDescent="0.35">
      <c r="A245" s="39"/>
      <c r="B245" s="43" t="s">
        <v>430</v>
      </c>
      <c r="C245" s="36">
        <v>885900</v>
      </c>
      <c r="D245" s="36">
        <v>880000</v>
      </c>
      <c r="E245" s="36">
        <v>0</v>
      </c>
      <c r="F245" s="36">
        <v>5900</v>
      </c>
    </row>
    <row r="246" spans="1:8" x14ac:dyDescent="0.35">
      <c r="A246" s="47" t="s">
        <v>286</v>
      </c>
      <c r="B246" s="48"/>
      <c r="C246" s="17">
        <v>2223200</v>
      </c>
      <c r="D246" s="17">
        <v>636000</v>
      </c>
      <c r="E246" s="17">
        <v>0</v>
      </c>
      <c r="F246" s="17">
        <v>1587200</v>
      </c>
      <c r="H246" s="3" t="s">
        <v>104</v>
      </c>
    </row>
    <row r="247" spans="1:8" x14ac:dyDescent="0.35">
      <c r="A247" s="40"/>
      <c r="B247" s="44" t="s">
        <v>619</v>
      </c>
      <c r="C247" s="37">
        <v>138000</v>
      </c>
      <c r="D247" s="37">
        <v>138000</v>
      </c>
      <c r="E247" s="37">
        <v>0</v>
      </c>
      <c r="F247" s="37">
        <v>0</v>
      </c>
    </row>
    <row r="248" spans="1:8" x14ac:dyDescent="0.35">
      <c r="A248" s="41"/>
      <c r="B248" s="45" t="s">
        <v>621</v>
      </c>
      <c r="C248" s="38">
        <v>498000</v>
      </c>
      <c r="D248" s="38">
        <v>498000</v>
      </c>
      <c r="E248" s="38">
        <v>0</v>
      </c>
      <c r="F248" s="38">
        <v>0</v>
      </c>
    </row>
    <row r="249" spans="1:8" x14ac:dyDescent="0.35">
      <c r="A249" s="41"/>
      <c r="B249" s="45" t="s">
        <v>617</v>
      </c>
      <c r="C249" s="38">
        <v>1089200</v>
      </c>
      <c r="D249" s="38">
        <v>0</v>
      </c>
      <c r="E249" s="38">
        <v>0</v>
      </c>
      <c r="F249" s="38">
        <v>1089200</v>
      </c>
    </row>
    <row r="250" spans="1:8" x14ac:dyDescent="0.35">
      <c r="A250" s="39"/>
      <c r="B250" s="43" t="s">
        <v>975</v>
      </c>
      <c r="C250" s="36">
        <v>498000</v>
      </c>
      <c r="D250" s="36">
        <v>0</v>
      </c>
      <c r="E250" s="36">
        <v>0</v>
      </c>
      <c r="F250" s="36">
        <v>498000</v>
      </c>
    </row>
    <row r="251" spans="1:8" x14ac:dyDescent="0.35">
      <c r="A251" s="47" t="s">
        <v>280</v>
      </c>
      <c r="B251" s="48"/>
      <c r="C251" s="17">
        <v>1556500</v>
      </c>
      <c r="D251" s="17">
        <v>0</v>
      </c>
      <c r="E251" s="17">
        <v>0</v>
      </c>
      <c r="F251" s="17">
        <v>1556500</v>
      </c>
      <c r="H251" s="3" t="s">
        <v>105</v>
      </c>
    </row>
    <row r="252" spans="1:8" x14ac:dyDescent="0.35">
      <c r="A252" s="40"/>
      <c r="B252" s="44" t="s">
        <v>931</v>
      </c>
      <c r="C252" s="37">
        <v>490000</v>
      </c>
      <c r="D252" s="37">
        <v>0</v>
      </c>
      <c r="E252" s="37">
        <v>0</v>
      </c>
      <c r="F252" s="37">
        <v>490000</v>
      </c>
    </row>
    <row r="253" spans="1:8" x14ac:dyDescent="0.35">
      <c r="A253" s="41"/>
      <c r="B253" s="45" t="s">
        <v>933</v>
      </c>
      <c r="C253" s="38">
        <v>500000</v>
      </c>
      <c r="D253" s="38">
        <v>0</v>
      </c>
      <c r="E253" s="38">
        <v>0</v>
      </c>
      <c r="F253" s="38">
        <v>500000</v>
      </c>
    </row>
    <row r="254" spans="1:8" x14ac:dyDescent="0.35">
      <c r="A254" s="39"/>
      <c r="B254" s="43" t="s">
        <v>739</v>
      </c>
      <c r="C254" s="36">
        <v>566500</v>
      </c>
      <c r="D254" s="36">
        <v>0</v>
      </c>
      <c r="E254" s="36">
        <v>0</v>
      </c>
      <c r="F254" s="36">
        <v>566500</v>
      </c>
    </row>
    <row r="255" spans="1:8" x14ac:dyDescent="0.35">
      <c r="A255" s="47" t="s">
        <v>181</v>
      </c>
      <c r="B255" s="48"/>
      <c r="C255" s="17">
        <v>2390900</v>
      </c>
      <c r="D255" s="17">
        <v>0</v>
      </c>
      <c r="E255" s="17">
        <v>0</v>
      </c>
      <c r="F255" s="17">
        <v>2390900</v>
      </c>
      <c r="H255" s="3" t="s">
        <v>106</v>
      </c>
    </row>
    <row r="256" spans="1:8" x14ac:dyDescent="0.35">
      <c r="A256" s="40"/>
      <c r="B256" s="44" t="s">
        <v>641</v>
      </c>
      <c r="C256" s="37">
        <v>449400</v>
      </c>
      <c r="D256" s="37">
        <v>0</v>
      </c>
      <c r="E256" s="37">
        <v>0</v>
      </c>
      <c r="F256" s="37">
        <v>449400</v>
      </c>
    </row>
    <row r="257" spans="1:8" x14ac:dyDescent="0.35">
      <c r="A257" s="41"/>
      <c r="B257" s="45" t="s">
        <v>817</v>
      </c>
      <c r="C257" s="38">
        <v>564600</v>
      </c>
      <c r="D257" s="38">
        <v>0</v>
      </c>
      <c r="E257" s="38">
        <v>0</v>
      </c>
      <c r="F257" s="38">
        <v>564600</v>
      </c>
    </row>
    <row r="258" spans="1:8" x14ac:dyDescent="0.35">
      <c r="A258" s="41"/>
      <c r="B258" s="45" t="s">
        <v>737</v>
      </c>
      <c r="C258" s="38">
        <v>491000</v>
      </c>
      <c r="D258" s="38">
        <v>0</v>
      </c>
      <c r="E258" s="38">
        <v>0</v>
      </c>
      <c r="F258" s="38">
        <v>491000</v>
      </c>
    </row>
    <row r="259" spans="1:8" x14ac:dyDescent="0.35">
      <c r="A259" s="39"/>
      <c r="B259" s="43" t="s">
        <v>430</v>
      </c>
      <c r="C259" s="36">
        <v>885900</v>
      </c>
      <c r="D259" s="36">
        <v>0</v>
      </c>
      <c r="E259" s="36">
        <v>0</v>
      </c>
      <c r="F259" s="36">
        <v>885900</v>
      </c>
    </row>
    <row r="260" spans="1:8" x14ac:dyDescent="0.35">
      <c r="A260" s="47" t="s">
        <v>194</v>
      </c>
      <c r="B260" s="48"/>
      <c r="C260" s="17">
        <v>2255300</v>
      </c>
      <c r="D260" s="17">
        <v>0</v>
      </c>
      <c r="E260" s="17">
        <v>0</v>
      </c>
      <c r="F260" s="17">
        <v>2255300</v>
      </c>
      <c r="H260" s="3" t="s">
        <v>107</v>
      </c>
    </row>
    <row r="261" spans="1:8" x14ac:dyDescent="0.35">
      <c r="A261" s="40"/>
      <c r="B261" s="44" t="s">
        <v>615</v>
      </c>
      <c r="C261" s="37">
        <v>475000</v>
      </c>
      <c r="D261" s="37">
        <v>0</v>
      </c>
      <c r="E261" s="37">
        <v>0</v>
      </c>
      <c r="F261" s="37">
        <v>475000</v>
      </c>
    </row>
    <row r="262" spans="1:8" x14ac:dyDescent="0.35">
      <c r="A262" s="41"/>
      <c r="B262" s="45" t="s">
        <v>613</v>
      </c>
      <c r="C262" s="38">
        <v>623400</v>
      </c>
      <c r="D262" s="38">
        <v>0</v>
      </c>
      <c r="E262" s="38">
        <v>0</v>
      </c>
      <c r="F262" s="38">
        <v>623400</v>
      </c>
    </row>
    <row r="263" spans="1:8" x14ac:dyDescent="0.35">
      <c r="A263" s="41"/>
      <c r="B263" s="45" t="s">
        <v>795</v>
      </c>
      <c r="C263" s="38">
        <v>756900</v>
      </c>
      <c r="D263" s="38">
        <v>0</v>
      </c>
      <c r="E263" s="38">
        <v>0</v>
      </c>
      <c r="F263" s="38">
        <v>756900</v>
      </c>
    </row>
    <row r="264" spans="1:8" x14ac:dyDescent="0.35">
      <c r="A264" s="39"/>
      <c r="B264" s="43" t="s">
        <v>973</v>
      </c>
      <c r="C264" s="36">
        <v>400000</v>
      </c>
      <c r="D264" s="36">
        <v>0</v>
      </c>
      <c r="E264" s="36">
        <v>0</v>
      </c>
      <c r="F264" s="36">
        <v>400000</v>
      </c>
    </row>
    <row r="265" spans="1:8" x14ac:dyDescent="0.35">
      <c r="A265" s="47" t="s">
        <v>180</v>
      </c>
      <c r="B265" s="48"/>
      <c r="C265" s="17">
        <v>3905600</v>
      </c>
      <c r="D265" s="17">
        <v>0</v>
      </c>
      <c r="E265" s="17">
        <v>0</v>
      </c>
      <c r="F265" s="17">
        <v>3905600</v>
      </c>
      <c r="H265" s="3" t="s">
        <v>108</v>
      </c>
    </row>
    <row r="266" spans="1:8" x14ac:dyDescent="0.35">
      <c r="A266" s="40"/>
      <c r="B266" s="44" t="s">
        <v>825</v>
      </c>
      <c r="C266" s="37">
        <v>918000</v>
      </c>
      <c r="D266" s="37">
        <v>0</v>
      </c>
      <c r="E266" s="37">
        <v>0</v>
      </c>
      <c r="F266" s="37">
        <v>918000</v>
      </c>
    </row>
    <row r="267" spans="1:8" x14ac:dyDescent="0.35">
      <c r="A267" s="41"/>
      <c r="B267" s="45" t="s">
        <v>823</v>
      </c>
      <c r="C267" s="38">
        <v>2210000</v>
      </c>
      <c r="D267" s="38">
        <v>0</v>
      </c>
      <c r="E267" s="38">
        <v>0</v>
      </c>
      <c r="F267" s="38">
        <v>2210000</v>
      </c>
    </row>
    <row r="268" spans="1:8" x14ac:dyDescent="0.35">
      <c r="A268" s="39"/>
      <c r="B268" s="43" t="s">
        <v>743</v>
      </c>
      <c r="C268" s="36">
        <v>777600</v>
      </c>
      <c r="D268" s="36">
        <v>0</v>
      </c>
      <c r="E268" s="36">
        <v>0</v>
      </c>
      <c r="F268" s="36">
        <v>777600</v>
      </c>
    </row>
    <row r="269" spans="1:8" x14ac:dyDescent="0.35">
      <c r="A269" s="47" t="s">
        <v>248</v>
      </c>
      <c r="B269" s="48"/>
      <c r="C269" s="17">
        <v>1358000</v>
      </c>
      <c r="D269" s="17">
        <v>1358000</v>
      </c>
      <c r="E269" s="17">
        <v>0</v>
      </c>
      <c r="F269" s="17">
        <v>0</v>
      </c>
      <c r="H269" s="3" t="s">
        <v>109</v>
      </c>
    </row>
    <row r="270" spans="1:8" x14ac:dyDescent="0.35">
      <c r="A270" s="42"/>
      <c r="B270" s="46" t="s">
        <v>515</v>
      </c>
      <c r="C270" s="23">
        <v>1358000</v>
      </c>
      <c r="D270" s="23">
        <v>1358000</v>
      </c>
      <c r="E270" s="23">
        <v>0</v>
      </c>
      <c r="F270" s="23">
        <v>0</v>
      </c>
    </row>
    <row r="271" spans="1:8" x14ac:dyDescent="0.35">
      <c r="A271" s="47" t="s">
        <v>182</v>
      </c>
      <c r="B271" s="48"/>
      <c r="C271" s="17">
        <v>4695900</v>
      </c>
      <c r="D271" s="17">
        <v>500000</v>
      </c>
      <c r="E271" s="17">
        <v>0</v>
      </c>
      <c r="F271" s="17">
        <v>4195900</v>
      </c>
      <c r="H271" s="3" t="s">
        <v>110</v>
      </c>
    </row>
    <row r="272" spans="1:8" x14ac:dyDescent="0.35">
      <c r="A272" s="40"/>
      <c r="B272" s="44" t="s">
        <v>639</v>
      </c>
      <c r="C272" s="37">
        <v>620000</v>
      </c>
      <c r="D272" s="37">
        <v>0</v>
      </c>
      <c r="E272" s="37">
        <v>0</v>
      </c>
      <c r="F272" s="37">
        <v>620000</v>
      </c>
    </row>
    <row r="273" spans="1:8" x14ac:dyDescent="0.35">
      <c r="A273" s="41"/>
      <c r="B273" s="45" t="s">
        <v>563</v>
      </c>
      <c r="C273" s="38">
        <v>2690000</v>
      </c>
      <c r="D273" s="38">
        <v>0</v>
      </c>
      <c r="E273" s="38">
        <v>0</v>
      </c>
      <c r="F273" s="38">
        <v>2690000</v>
      </c>
    </row>
    <row r="274" spans="1:8" x14ac:dyDescent="0.35">
      <c r="A274" s="41"/>
      <c r="B274" s="45" t="s">
        <v>735</v>
      </c>
      <c r="C274" s="38">
        <v>500000</v>
      </c>
      <c r="D274" s="38">
        <v>500000</v>
      </c>
      <c r="E274" s="38">
        <v>0</v>
      </c>
      <c r="F274" s="38">
        <v>0</v>
      </c>
    </row>
    <row r="275" spans="1:8" x14ac:dyDescent="0.35">
      <c r="A275" s="39"/>
      <c r="B275" s="43" t="s">
        <v>430</v>
      </c>
      <c r="C275" s="36">
        <v>885900</v>
      </c>
      <c r="D275" s="36">
        <v>0</v>
      </c>
      <c r="E275" s="36">
        <v>0</v>
      </c>
      <c r="F275" s="36">
        <v>885900</v>
      </c>
    </row>
    <row r="276" spans="1:8" x14ac:dyDescent="0.35">
      <c r="A276" s="47" t="s">
        <v>202</v>
      </c>
      <c r="B276" s="48"/>
      <c r="C276" s="17">
        <v>3792800</v>
      </c>
      <c r="D276" s="17">
        <v>0</v>
      </c>
      <c r="E276" s="17">
        <v>0</v>
      </c>
      <c r="F276" s="17">
        <v>3792800</v>
      </c>
      <c r="H276" s="3" t="s">
        <v>111</v>
      </c>
    </row>
    <row r="277" spans="1:8" x14ac:dyDescent="0.35">
      <c r="A277" s="40"/>
      <c r="B277" s="44" t="s">
        <v>799</v>
      </c>
      <c r="C277" s="37">
        <v>337000</v>
      </c>
      <c r="D277" s="37">
        <v>0</v>
      </c>
      <c r="E277" s="37">
        <v>0</v>
      </c>
      <c r="F277" s="37">
        <v>337000</v>
      </c>
    </row>
    <row r="278" spans="1:8" x14ac:dyDescent="0.35">
      <c r="A278" s="41"/>
      <c r="B278" s="45" t="s">
        <v>801</v>
      </c>
      <c r="C278" s="38">
        <v>500000</v>
      </c>
      <c r="D278" s="38">
        <v>0</v>
      </c>
      <c r="E278" s="38">
        <v>0</v>
      </c>
      <c r="F278" s="38">
        <v>500000</v>
      </c>
    </row>
    <row r="279" spans="1:8" x14ac:dyDescent="0.35">
      <c r="A279" s="41"/>
      <c r="B279" s="45" t="s">
        <v>917</v>
      </c>
      <c r="C279" s="38">
        <v>500000</v>
      </c>
      <c r="D279" s="38">
        <v>0</v>
      </c>
      <c r="E279" s="38">
        <v>0</v>
      </c>
      <c r="F279" s="38">
        <v>500000</v>
      </c>
    </row>
    <row r="280" spans="1:8" x14ac:dyDescent="0.35">
      <c r="A280" s="41"/>
      <c r="B280" s="45" t="s">
        <v>919</v>
      </c>
      <c r="C280" s="38">
        <v>295000</v>
      </c>
      <c r="D280" s="38">
        <v>0</v>
      </c>
      <c r="E280" s="38">
        <v>0</v>
      </c>
      <c r="F280" s="38">
        <v>295000</v>
      </c>
    </row>
    <row r="281" spans="1:8" x14ac:dyDescent="0.35">
      <c r="A281" s="41"/>
      <c r="B281" s="45" t="s">
        <v>727</v>
      </c>
      <c r="C281" s="38">
        <v>389000</v>
      </c>
      <c r="D281" s="38">
        <v>0</v>
      </c>
      <c r="E281" s="38">
        <v>0</v>
      </c>
      <c r="F281" s="38">
        <v>389000</v>
      </c>
    </row>
    <row r="282" spans="1:8" x14ac:dyDescent="0.35">
      <c r="A282" s="39"/>
      <c r="B282" s="43" t="s">
        <v>430</v>
      </c>
      <c r="C282" s="36">
        <v>1771800</v>
      </c>
      <c r="D282" s="36">
        <v>0</v>
      </c>
      <c r="E282" s="36">
        <v>0</v>
      </c>
      <c r="F282" s="36">
        <v>1771800</v>
      </c>
    </row>
    <row r="283" spans="1:8" x14ac:dyDescent="0.35">
      <c r="A283" s="47" t="s">
        <v>206</v>
      </c>
      <c r="B283" s="48"/>
      <c r="C283" s="17">
        <v>4238600</v>
      </c>
      <c r="D283" s="17">
        <v>1750800</v>
      </c>
      <c r="E283" s="17">
        <v>0</v>
      </c>
      <c r="F283" s="17">
        <v>2487800</v>
      </c>
      <c r="H283" s="3" t="s">
        <v>112</v>
      </c>
    </row>
    <row r="284" spans="1:8" x14ac:dyDescent="0.35">
      <c r="A284" s="40"/>
      <c r="B284" s="44" t="s">
        <v>635</v>
      </c>
      <c r="C284" s="37">
        <v>500000</v>
      </c>
      <c r="D284" s="37">
        <v>500000</v>
      </c>
      <c r="E284" s="37">
        <v>0</v>
      </c>
      <c r="F284" s="37">
        <v>0</v>
      </c>
    </row>
    <row r="285" spans="1:8" x14ac:dyDescent="0.35">
      <c r="A285" s="41"/>
      <c r="B285" s="45" t="s">
        <v>633</v>
      </c>
      <c r="C285" s="38">
        <v>205800</v>
      </c>
      <c r="D285" s="38">
        <v>205800</v>
      </c>
      <c r="E285" s="38">
        <v>0</v>
      </c>
      <c r="F285" s="38">
        <v>0</v>
      </c>
    </row>
    <row r="286" spans="1:8" x14ac:dyDescent="0.35">
      <c r="A286" s="41"/>
      <c r="B286" s="45" t="s">
        <v>807</v>
      </c>
      <c r="C286" s="38">
        <v>500000</v>
      </c>
      <c r="D286" s="38">
        <v>500000</v>
      </c>
      <c r="E286" s="38">
        <v>0</v>
      </c>
      <c r="F286" s="38">
        <v>0</v>
      </c>
    </row>
    <row r="287" spans="1:8" x14ac:dyDescent="0.35">
      <c r="A287" s="41"/>
      <c r="B287" s="45" t="s">
        <v>923</v>
      </c>
      <c r="C287" s="38">
        <v>350000</v>
      </c>
      <c r="D287" s="38">
        <v>350000</v>
      </c>
      <c r="E287" s="38">
        <v>0</v>
      </c>
      <c r="F287" s="38">
        <v>0</v>
      </c>
    </row>
    <row r="288" spans="1:8" x14ac:dyDescent="0.35">
      <c r="A288" s="41"/>
      <c r="B288" s="45" t="s">
        <v>809</v>
      </c>
      <c r="C288" s="38">
        <v>716000</v>
      </c>
      <c r="D288" s="38">
        <v>0</v>
      </c>
      <c r="E288" s="38">
        <v>0</v>
      </c>
      <c r="F288" s="38">
        <v>716000</v>
      </c>
    </row>
    <row r="289" spans="1:8" x14ac:dyDescent="0.35">
      <c r="A289" s="41"/>
      <c r="B289" s="45" t="s">
        <v>925</v>
      </c>
      <c r="C289" s="38">
        <v>195000</v>
      </c>
      <c r="D289" s="38">
        <v>195000</v>
      </c>
      <c r="E289" s="38">
        <v>0</v>
      </c>
      <c r="F289" s="38">
        <v>0</v>
      </c>
    </row>
    <row r="290" spans="1:8" x14ac:dyDescent="0.35">
      <c r="A290" s="39"/>
      <c r="B290" s="43" t="s">
        <v>430</v>
      </c>
      <c r="C290" s="36">
        <v>1771800</v>
      </c>
      <c r="D290" s="36">
        <v>0</v>
      </c>
      <c r="E290" s="36">
        <v>0</v>
      </c>
      <c r="F290" s="36">
        <v>1771800</v>
      </c>
    </row>
    <row r="291" spans="1:8" x14ac:dyDescent="0.35">
      <c r="A291" s="47" t="s">
        <v>249</v>
      </c>
      <c r="B291" s="48"/>
      <c r="C291" s="17">
        <v>2348900</v>
      </c>
      <c r="D291" s="17">
        <v>2348900</v>
      </c>
      <c r="E291" s="17">
        <v>0</v>
      </c>
      <c r="F291" s="17">
        <v>0</v>
      </c>
      <c r="H291" s="3" t="s">
        <v>113</v>
      </c>
    </row>
    <row r="292" spans="1:8" x14ac:dyDescent="0.35">
      <c r="A292" s="40"/>
      <c r="B292" s="44" t="s">
        <v>609</v>
      </c>
      <c r="C292" s="37">
        <v>411000</v>
      </c>
      <c r="D292" s="37">
        <v>411000</v>
      </c>
      <c r="E292" s="37">
        <v>0</v>
      </c>
      <c r="F292" s="37">
        <v>0</v>
      </c>
    </row>
    <row r="293" spans="1:8" x14ac:dyDescent="0.35">
      <c r="A293" s="41"/>
      <c r="B293" s="45" t="s">
        <v>611</v>
      </c>
      <c r="C293" s="38">
        <v>499000</v>
      </c>
      <c r="D293" s="38">
        <v>499000</v>
      </c>
      <c r="E293" s="38">
        <v>0</v>
      </c>
      <c r="F293" s="38">
        <v>0</v>
      </c>
    </row>
    <row r="294" spans="1:8" x14ac:dyDescent="0.35">
      <c r="A294" s="41"/>
      <c r="B294" s="45" t="s">
        <v>853</v>
      </c>
      <c r="C294" s="38">
        <v>499900</v>
      </c>
      <c r="D294" s="38">
        <v>499900</v>
      </c>
      <c r="E294" s="38">
        <v>0</v>
      </c>
      <c r="F294" s="38">
        <v>0</v>
      </c>
    </row>
    <row r="295" spans="1:8" x14ac:dyDescent="0.35">
      <c r="A295" s="41"/>
      <c r="B295" s="45" t="s">
        <v>907</v>
      </c>
      <c r="C295" s="38">
        <v>402000</v>
      </c>
      <c r="D295" s="38">
        <v>402000</v>
      </c>
      <c r="E295" s="38">
        <v>0</v>
      </c>
      <c r="F295" s="38">
        <v>0</v>
      </c>
    </row>
    <row r="296" spans="1:8" x14ac:dyDescent="0.35">
      <c r="A296" s="41"/>
      <c r="B296" s="45" t="s">
        <v>905</v>
      </c>
      <c r="C296" s="38">
        <v>336000</v>
      </c>
      <c r="D296" s="38">
        <v>336000</v>
      </c>
      <c r="E296" s="38">
        <v>0</v>
      </c>
      <c r="F296" s="38">
        <v>0</v>
      </c>
    </row>
    <row r="297" spans="1:8" x14ac:dyDescent="0.35">
      <c r="A297" s="39"/>
      <c r="B297" s="43" t="s">
        <v>721</v>
      </c>
      <c r="C297" s="36">
        <v>201000</v>
      </c>
      <c r="D297" s="36">
        <v>201000</v>
      </c>
      <c r="E297" s="36">
        <v>0</v>
      </c>
      <c r="F297" s="36">
        <v>0</v>
      </c>
    </row>
    <row r="298" spans="1:8" x14ac:dyDescent="0.35">
      <c r="A298" s="47" t="s">
        <v>208</v>
      </c>
      <c r="B298" s="48"/>
      <c r="C298" s="17">
        <v>1164900</v>
      </c>
      <c r="D298" s="17">
        <v>1164000</v>
      </c>
      <c r="E298" s="17">
        <v>0</v>
      </c>
      <c r="F298" s="17">
        <v>900</v>
      </c>
      <c r="H298" s="3" t="s">
        <v>114</v>
      </c>
    </row>
    <row r="299" spans="1:8" x14ac:dyDescent="0.35">
      <c r="A299" s="40"/>
      <c r="B299" s="44" t="s">
        <v>733</v>
      </c>
      <c r="C299" s="37">
        <v>279000</v>
      </c>
      <c r="D299" s="37">
        <v>279000</v>
      </c>
      <c r="E299" s="37">
        <v>0</v>
      </c>
      <c r="F299" s="37">
        <v>0</v>
      </c>
    </row>
    <row r="300" spans="1:8" x14ac:dyDescent="0.35">
      <c r="A300" s="39"/>
      <c r="B300" s="43" t="s">
        <v>430</v>
      </c>
      <c r="C300" s="36">
        <v>885900</v>
      </c>
      <c r="D300" s="36">
        <v>885000</v>
      </c>
      <c r="E300" s="36">
        <v>0</v>
      </c>
      <c r="F300" s="36">
        <v>900</v>
      </c>
    </row>
    <row r="301" spans="1:8" x14ac:dyDescent="0.35">
      <c r="A301" s="47" t="s">
        <v>199</v>
      </c>
      <c r="B301" s="48"/>
      <c r="C301" s="17">
        <v>1850000</v>
      </c>
      <c r="D301" s="17">
        <v>0</v>
      </c>
      <c r="E301" s="17">
        <v>0</v>
      </c>
      <c r="F301" s="17">
        <v>1850000</v>
      </c>
      <c r="H301" s="3" t="s">
        <v>115</v>
      </c>
    </row>
    <row r="302" spans="1:8" x14ac:dyDescent="0.35">
      <c r="A302" s="40"/>
      <c r="B302" s="44" t="s">
        <v>627</v>
      </c>
      <c r="C302" s="37">
        <v>500000</v>
      </c>
      <c r="D302" s="37">
        <v>0</v>
      </c>
      <c r="E302" s="37">
        <v>0</v>
      </c>
      <c r="F302" s="37">
        <v>500000</v>
      </c>
    </row>
    <row r="303" spans="1:8" x14ac:dyDescent="0.35">
      <c r="A303" s="41"/>
      <c r="B303" s="45" t="s">
        <v>623</v>
      </c>
      <c r="C303" s="38">
        <v>350000</v>
      </c>
      <c r="D303" s="38">
        <v>0</v>
      </c>
      <c r="E303" s="38">
        <v>0</v>
      </c>
      <c r="F303" s="38">
        <v>350000</v>
      </c>
    </row>
    <row r="304" spans="1:8" x14ac:dyDescent="0.35">
      <c r="A304" s="41"/>
      <c r="B304" s="45" t="s">
        <v>625</v>
      </c>
      <c r="C304" s="38">
        <v>500000</v>
      </c>
      <c r="D304" s="38">
        <v>0</v>
      </c>
      <c r="E304" s="38">
        <v>0</v>
      </c>
      <c r="F304" s="38">
        <v>500000</v>
      </c>
    </row>
    <row r="305" spans="1:8" x14ac:dyDescent="0.35">
      <c r="A305" s="39"/>
      <c r="B305" s="43" t="s">
        <v>909</v>
      </c>
      <c r="C305" s="36">
        <v>500000</v>
      </c>
      <c r="D305" s="36">
        <v>0</v>
      </c>
      <c r="E305" s="36">
        <v>0</v>
      </c>
      <c r="F305" s="36">
        <v>500000</v>
      </c>
    </row>
    <row r="306" spans="1:8" x14ac:dyDescent="0.35">
      <c r="A306" s="47" t="s">
        <v>220</v>
      </c>
      <c r="B306" s="48"/>
      <c r="C306" s="17">
        <v>1499700</v>
      </c>
      <c r="D306" s="17">
        <v>0</v>
      </c>
      <c r="E306" s="17">
        <v>0</v>
      </c>
      <c r="F306" s="17">
        <v>1499700</v>
      </c>
      <c r="H306" s="3" t="s">
        <v>116</v>
      </c>
    </row>
    <row r="307" spans="1:8" x14ac:dyDescent="0.35">
      <c r="A307" s="40"/>
      <c r="B307" s="44" t="s">
        <v>631</v>
      </c>
      <c r="C307" s="37">
        <v>499700</v>
      </c>
      <c r="D307" s="37">
        <v>0</v>
      </c>
      <c r="E307" s="37">
        <v>0</v>
      </c>
      <c r="F307" s="37">
        <v>499700</v>
      </c>
    </row>
    <row r="308" spans="1:8" x14ac:dyDescent="0.35">
      <c r="A308" s="41"/>
      <c r="B308" s="45" t="s">
        <v>803</v>
      </c>
      <c r="C308" s="38">
        <v>500000</v>
      </c>
      <c r="D308" s="38">
        <v>0</v>
      </c>
      <c r="E308" s="38">
        <v>0</v>
      </c>
      <c r="F308" s="38">
        <v>500000</v>
      </c>
    </row>
    <row r="309" spans="1:8" x14ac:dyDescent="0.35">
      <c r="A309" s="39"/>
      <c r="B309" s="43" t="s">
        <v>921</v>
      </c>
      <c r="C309" s="36">
        <v>500000</v>
      </c>
      <c r="D309" s="36">
        <v>0</v>
      </c>
      <c r="E309" s="36">
        <v>0</v>
      </c>
      <c r="F309" s="36">
        <v>500000</v>
      </c>
    </row>
    <row r="310" spans="1:8" x14ac:dyDescent="0.35">
      <c r="A310" s="47" t="s">
        <v>292</v>
      </c>
      <c r="B310" s="48"/>
      <c r="C310" s="17">
        <v>6428700</v>
      </c>
      <c r="D310" s="17">
        <v>5583700</v>
      </c>
      <c r="E310" s="17">
        <v>0</v>
      </c>
      <c r="F310" s="17">
        <v>845000</v>
      </c>
      <c r="H310" s="3" t="s">
        <v>117</v>
      </c>
    </row>
    <row r="311" spans="1:8" x14ac:dyDescent="0.35">
      <c r="A311" s="40"/>
      <c r="B311" s="44" t="s">
        <v>581</v>
      </c>
      <c r="C311" s="37">
        <v>820000</v>
      </c>
      <c r="D311" s="37">
        <v>0</v>
      </c>
      <c r="E311" s="37">
        <v>0</v>
      </c>
      <c r="F311" s="37">
        <v>820000</v>
      </c>
    </row>
    <row r="312" spans="1:8" x14ac:dyDescent="0.35">
      <c r="A312" s="41"/>
      <c r="B312" s="45" t="s">
        <v>483</v>
      </c>
      <c r="C312" s="38">
        <v>51400</v>
      </c>
      <c r="D312" s="38">
        <v>51400</v>
      </c>
      <c r="E312" s="38">
        <v>0</v>
      </c>
      <c r="F312" s="38">
        <v>0</v>
      </c>
    </row>
    <row r="313" spans="1:8" x14ac:dyDescent="0.35">
      <c r="A313" s="41"/>
      <c r="B313" s="45" t="s">
        <v>471</v>
      </c>
      <c r="C313" s="38">
        <v>51400</v>
      </c>
      <c r="D313" s="38">
        <v>51400</v>
      </c>
      <c r="E313" s="38">
        <v>0</v>
      </c>
      <c r="F313" s="38">
        <v>0</v>
      </c>
    </row>
    <row r="314" spans="1:8" x14ac:dyDescent="0.35">
      <c r="A314" s="41"/>
      <c r="B314" s="45" t="s">
        <v>469</v>
      </c>
      <c r="C314" s="38">
        <v>51400</v>
      </c>
      <c r="D314" s="38">
        <v>51400</v>
      </c>
      <c r="E314" s="38">
        <v>0</v>
      </c>
      <c r="F314" s="38">
        <v>0</v>
      </c>
    </row>
    <row r="315" spans="1:8" x14ac:dyDescent="0.35">
      <c r="A315" s="39"/>
      <c r="B315" s="43" t="s">
        <v>430</v>
      </c>
      <c r="C315" s="36">
        <v>5454500</v>
      </c>
      <c r="D315" s="36">
        <v>5429500</v>
      </c>
      <c r="E315" s="36">
        <v>0</v>
      </c>
      <c r="F315" s="36">
        <v>25000</v>
      </c>
    </row>
    <row r="316" spans="1:8" x14ac:dyDescent="0.35">
      <c r="A316" s="47" t="s">
        <v>236</v>
      </c>
      <c r="B316" s="48"/>
      <c r="C316" s="17">
        <v>153000</v>
      </c>
      <c r="D316" s="17">
        <v>0</v>
      </c>
      <c r="E316" s="17">
        <v>0</v>
      </c>
      <c r="F316" s="17">
        <v>153000</v>
      </c>
      <c r="H316" s="3" t="s">
        <v>118</v>
      </c>
    </row>
    <row r="317" spans="1:8" x14ac:dyDescent="0.35">
      <c r="A317" s="42"/>
      <c r="B317" s="46" t="s">
        <v>963</v>
      </c>
      <c r="C317" s="23">
        <v>153000</v>
      </c>
      <c r="D317" s="23">
        <v>0</v>
      </c>
      <c r="E317" s="23">
        <v>0</v>
      </c>
      <c r="F317" s="23">
        <v>153000</v>
      </c>
    </row>
    <row r="318" spans="1:8" x14ac:dyDescent="0.35">
      <c r="A318" s="47" t="s">
        <v>235</v>
      </c>
      <c r="B318" s="48"/>
      <c r="C318" s="17">
        <v>5021800</v>
      </c>
      <c r="D318" s="17">
        <v>2100000</v>
      </c>
      <c r="E318" s="17">
        <v>0</v>
      </c>
      <c r="F318" s="17">
        <v>2921800</v>
      </c>
      <c r="H318" s="3" t="s">
        <v>119</v>
      </c>
    </row>
    <row r="319" spans="1:8" x14ac:dyDescent="0.35">
      <c r="A319" s="40"/>
      <c r="B319" s="44" t="s">
        <v>979</v>
      </c>
      <c r="C319" s="37">
        <v>1482000</v>
      </c>
      <c r="D319" s="37">
        <v>0</v>
      </c>
      <c r="E319" s="37">
        <v>0</v>
      </c>
      <c r="F319" s="37">
        <v>1482000</v>
      </c>
    </row>
    <row r="320" spans="1:8" x14ac:dyDescent="0.35">
      <c r="A320" s="41"/>
      <c r="B320" s="45" t="s">
        <v>515</v>
      </c>
      <c r="C320" s="38">
        <v>1358000</v>
      </c>
      <c r="D320" s="38">
        <v>0</v>
      </c>
      <c r="E320" s="38">
        <v>0</v>
      </c>
      <c r="F320" s="38">
        <v>1358000</v>
      </c>
    </row>
    <row r="321" spans="1:8" x14ac:dyDescent="0.35">
      <c r="A321" s="39"/>
      <c r="B321" s="43" t="s">
        <v>430</v>
      </c>
      <c r="C321" s="36">
        <v>2181800</v>
      </c>
      <c r="D321" s="36">
        <v>2100000</v>
      </c>
      <c r="E321" s="36">
        <v>0</v>
      </c>
      <c r="F321" s="36">
        <v>81800</v>
      </c>
    </row>
    <row r="322" spans="1:8" x14ac:dyDescent="0.35">
      <c r="A322" s="47" t="s">
        <v>259</v>
      </c>
      <c r="B322" s="48"/>
      <c r="C322" s="17">
        <v>154200</v>
      </c>
      <c r="D322" s="17">
        <v>154200</v>
      </c>
      <c r="E322" s="17">
        <v>0</v>
      </c>
      <c r="F322" s="17">
        <v>0</v>
      </c>
      <c r="H322" s="3" t="s">
        <v>120</v>
      </c>
    </row>
    <row r="323" spans="1:8" x14ac:dyDescent="0.35">
      <c r="A323" s="40"/>
      <c r="B323" s="44" t="s">
        <v>487</v>
      </c>
      <c r="C323" s="37">
        <v>51400</v>
      </c>
      <c r="D323" s="37">
        <v>51400</v>
      </c>
      <c r="E323" s="37">
        <v>0</v>
      </c>
      <c r="F323" s="37">
        <v>0</v>
      </c>
    </row>
    <row r="324" spans="1:8" x14ac:dyDescent="0.35">
      <c r="A324" s="41"/>
      <c r="B324" s="45" t="s">
        <v>491</v>
      </c>
      <c r="C324" s="38">
        <v>51400</v>
      </c>
      <c r="D324" s="38">
        <v>51400</v>
      </c>
      <c r="E324" s="38">
        <v>0</v>
      </c>
      <c r="F324" s="38">
        <v>0</v>
      </c>
    </row>
    <row r="325" spans="1:8" x14ac:dyDescent="0.35">
      <c r="A325" s="39"/>
      <c r="B325" s="43" t="s">
        <v>501</v>
      </c>
      <c r="C325" s="36">
        <v>51400</v>
      </c>
      <c r="D325" s="36">
        <v>51400</v>
      </c>
      <c r="E325" s="36">
        <v>0</v>
      </c>
      <c r="F325" s="36">
        <v>0</v>
      </c>
    </row>
    <row r="326" spans="1:8" x14ac:dyDescent="0.35">
      <c r="A326" s="47" t="s">
        <v>186</v>
      </c>
      <c r="B326" s="48"/>
      <c r="C326" s="17">
        <v>2239700</v>
      </c>
      <c r="D326" s="17">
        <v>1371200</v>
      </c>
      <c r="E326" s="17">
        <v>50200</v>
      </c>
      <c r="F326" s="17">
        <v>818300</v>
      </c>
      <c r="H326" s="3" t="s">
        <v>121</v>
      </c>
    </row>
    <row r="327" spans="1:8" x14ac:dyDescent="0.35">
      <c r="A327" s="40"/>
      <c r="B327" s="44" t="s">
        <v>673</v>
      </c>
      <c r="C327" s="37">
        <v>228400</v>
      </c>
      <c r="D327" s="37">
        <v>228400</v>
      </c>
      <c r="E327" s="37">
        <v>0</v>
      </c>
      <c r="F327" s="37">
        <v>0</v>
      </c>
    </row>
    <row r="328" spans="1:8" x14ac:dyDescent="0.35">
      <c r="A328" s="41"/>
      <c r="B328" s="45" t="s">
        <v>859</v>
      </c>
      <c r="C328" s="38">
        <v>259800</v>
      </c>
      <c r="D328" s="38">
        <v>259800</v>
      </c>
      <c r="E328" s="38">
        <v>0</v>
      </c>
      <c r="F328" s="38">
        <v>0</v>
      </c>
    </row>
    <row r="329" spans="1:8" x14ac:dyDescent="0.35">
      <c r="A329" s="41"/>
      <c r="B329" s="45" t="s">
        <v>837</v>
      </c>
      <c r="C329" s="38">
        <v>814200</v>
      </c>
      <c r="D329" s="38">
        <v>0</v>
      </c>
      <c r="E329" s="38">
        <v>0</v>
      </c>
      <c r="F329" s="38">
        <v>814200</v>
      </c>
    </row>
    <row r="330" spans="1:8" x14ac:dyDescent="0.35">
      <c r="A330" s="41"/>
      <c r="B330" s="45" t="s">
        <v>503</v>
      </c>
      <c r="C330" s="38">
        <v>51400</v>
      </c>
      <c r="D330" s="38">
        <v>0</v>
      </c>
      <c r="E330" s="38">
        <v>50200</v>
      </c>
      <c r="F330" s="38">
        <v>1200</v>
      </c>
    </row>
    <row r="331" spans="1:8" x14ac:dyDescent="0.35">
      <c r="A331" s="39"/>
      <c r="B331" s="43" t="s">
        <v>430</v>
      </c>
      <c r="C331" s="36">
        <v>885900</v>
      </c>
      <c r="D331" s="36">
        <v>883000</v>
      </c>
      <c r="E331" s="36">
        <v>0</v>
      </c>
      <c r="F331" s="36">
        <v>2900</v>
      </c>
    </row>
    <row r="332" spans="1:8" x14ac:dyDescent="0.35">
      <c r="A332" s="47" t="s">
        <v>205</v>
      </c>
      <c r="B332" s="48"/>
      <c r="C332" s="17">
        <v>7297200</v>
      </c>
      <c r="D332" s="17">
        <v>1192600</v>
      </c>
      <c r="E332" s="17">
        <v>0</v>
      </c>
      <c r="F332" s="17">
        <v>6104600</v>
      </c>
      <c r="H332" s="3" t="s">
        <v>122</v>
      </c>
    </row>
    <row r="333" spans="1:8" x14ac:dyDescent="0.35">
      <c r="A333" s="40"/>
      <c r="B333" s="44" t="s">
        <v>679</v>
      </c>
      <c r="C333" s="37">
        <v>497600</v>
      </c>
      <c r="D333" s="37">
        <v>0</v>
      </c>
      <c r="E333" s="37">
        <v>0</v>
      </c>
      <c r="F333" s="37">
        <v>497600</v>
      </c>
    </row>
    <row r="334" spans="1:8" x14ac:dyDescent="0.35">
      <c r="A334" s="41"/>
      <c r="B334" s="45" t="s">
        <v>569</v>
      </c>
      <c r="C334" s="38">
        <v>3631500</v>
      </c>
      <c r="D334" s="38">
        <v>0</v>
      </c>
      <c r="E334" s="38">
        <v>0</v>
      </c>
      <c r="F334" s="38">
        <v>3631500</v>
      </c>
    </row>
    <row r="335" spans="1:8" x14ac:dyDescent="0.35">
      <c r="A335" s="41"/>
      <c r="B335" s="45" t="s">
        <v>957</v>
      </c>
      <c r="C335" s="38">
        <v>1079000</v>
      </c>
      <c r="D335" s="38">
        <v>0</v>
      </c>
      <c r="E335" s="38">
        <v>0</v>
      </c>
      <c r="F335" s="38">
        <v>1079000</v>
      </c>
    </row>
    <row r="336" spans="1:8" x14ac:dyDescent="0.35">
      <c r="A336" s="41"/>
      <c r="B336" s="45" t="s">
        <v>757</v>
      </c>
      <c r="C336" s="38">
        <v>895400</v>
      </c>
      <c r="D336" s="38">
        <v>0</v>
      </c>
      <c r="E336" s="38">
        <v>0</v>
      </c>
      <c r="F336" s="38">
        <v>895400</v>
      </c>
    </row>
    <row r="337" spans="1:8" x14ac:dyDescent="0.35">
      <c r="A337" s="41"/>
      <c r="B337" s="45" t="s">
        <v>459</v>
      </c>
      <c r="C337" s="38">
        <v>51400</v>
      </c>
      <c r="D337" s="38">
        <v>51400</v>
      </c>
      <c r="E337" s="38">
        <v>0</v>
      </c>
      <c r="F337" s="38">
        <v>0</v>
      </c>
    </row>
    <row r="338" spans="1:8" x14ac:dyDescent="0.35">
      <c r="A338" s="41"/>
      <c r="B338" s="45" t="s">
        <v>489</v>
      </c>
      <c r="C338" s="38">
        <v>51400</v>
      </c>
      <c r="D338" s="38">
        <v>51400</v>
      </c>
      <c r="E338" s="38">
        <v>0</v>
      </c>
      <c r="F338" s="38">
        <v>0</v>
      </c>
    </row>
    <row r="339" spans="1:8" x14ac:dyDescent="0.35">
      <c r="A339" s="39"/>
      <c r="B339" s="43" t="s">
        <v>430</v>
      </c>
      <c r="C339" s="36">
        <v>1090900</v>
      </c>
      <c r="D339" s="36">
        <v>1089800</v>
      </c>
      <c r="E339" s="36">
        <v>0</v>
      </c>
      <c r="F339" s="36">
        <v>1100</v>
      </c>
    </row>
    <row r="340" spans="1:8" x14ac:dyDescent="0.35">
      <c r="A340" s="47" t="s">
        <v>189</v>
      </c>
      <c r="B340" s="48"/>
      <c r="C340" s="17">
        <v>1668700</v>
      </c>
      <c r="D340" s="17">
        <v>51400</v>
      </c>
      <c r="E340" s="17">
        <v>0</v>
      </c>
      <c r="F340" s="17">
        <v>1617300</v>
      </c>
      <c r="H340" s="3" t="s">
        <v>123</v>
      </c>
    </row>
    <row r="341" spans="1:8" x14ac:dyDescent="0.35">
      <c r="A341" s="40"/>
      <c r="B341" s="44" t="s">
        <v>681</v>
      </c>
      <c r="C341" s="37">
        <v>1151000</v>
      </c>
      <c r="D341" s="37">
        <v>0</v>
      </c>
      <c r="E341" s="37">
        <v>0</v>
      </c>
      <c r="F341" s="37">
        <v>1151000</v>
      </c>
    </row>
    <row r="342" spans="1:8" x14ac:dyDescent="0.35">
      <c r="A342" s="41"/>
      <c r="B342" s="45" t="s">
        <v>843</v>
      </c>
      <c r="C342" s="38">
        <v>466300</v>
      </c>
      <c r="D342" s="38">
        <v>0</v>
      </c>
      <c r="E342" s="38">
        <v>0</v>
      </c>
      <c r="F342" s="38">
        <v>466300</v>
      </c>
    </row>
    <row r="343" spans="1:8" x14ac:dyDescent="0.35">
      <c r="A343" s="39"/>
      <c r="B343" s="43" t="s">
        <v>465</v>
      </c>
      <c r="C343" s="36">
        <v>51400</v>
      </c>
      <c r="D343" s="36">
        <v>51400</v>
      </c>
      <c r="E343" s="36">
        <v>0</v>
      </c>
      <c r="F343" s="36">
        <v>0</v>
      </c>
    </row>
    <row r="344" spans="1:8" x14ac:dyDescent="0.35">
      <c r="A344" s="47" t="s">
        <v>257</v>
      </c>
      <c r="B344" s="48"/>
      <c r="C344" s="17">
        <v>4337600</v>
      </c>
      <c r="D344" s="17">
        <v>0</v>
      </c>
      <c r="E344" s="17">
        <v>0</v>
      </c>
      <c r="F344" s="17">
        <v>4337600</v>
      </c>
      <c r="H344" s="3" t="s">
        <v>124</v>
      </c>
    </row>
    <row r="345" spans="1:8" x14ac:dyDescent="0.35">
      <c r="A345" s="40"/>
      <c r="B345" s="44" t="s">
        <v>857</v>
      </c>
      <c r="C345" s="37">
        <v>1000800</v>
      </c>
      <c r="D345" s="37">
        <v>0</v>
      </c>
      <c r="E345" s="37">
        <v>0</v>
      </c>
      <c r="F345" s="37">
        <v>1000800</v>
      </c>
    </row>
    <row r="346" spans="1:8" x14ac:dyDescent="0.35">
      <c r="A346" s="41"/>
      <c r="B346" s="45" t="s">
        <v>833</v>
      </c>
      <c r="C346" s="38">
        <v>483000</v>
      </c>
      <c r="D346" s="38">
        <v>0</v>
      </c>
      <c r="E346" s="38">
        <v>0</v>
      </c>
      <c r="F346" s="38">
        <v>483000</v>
      </c>
    </row>
    <row r="347" spans="1:8" x14ac:dyDescent="0.35">
      <c r="A347" s="41"/>
      <c r="B347" s="45" t="s">
        <v>969</v>
      </c>
      <c r="C347" s="38">
        <v>415000</v>
      </c>
      <c r="D347" s="38">
        <v>0</v>
      </c>
      <c r="E347" s="38">
        <v>0</v>
      </c>
      <c r="F347" s="38">
        <v>415000</v>
      </c>
    </row>
    <row r="348" spans="1:8" x14ac:dyDescent="0.35">
      <c r="A348" s="41"/>
      <c r="B348" s="45" t="s">
        <v>463</v>
      </c>
      <c r="C348" s="38">
        <v>51400</v>
      </c>
      <c r="D348" s="38">
        <v>0</v>
      </c>
      <c r="E348" s="38">
        <v>0</v>
      </c>
      <c r="F348" s="38">
        <v>51400</v>
      </c>
    </row>
    <row r="349" spans="1:8" x14ac:dyDescent="0.35">
      <c r="A349" s="41"/>
      <c r="B349" s="45" t="s">
        <v>461</v>
      </c>
      <c r="C349" s="38">
        <v>51400</v>
      </c>
      <c r="D349" s="38">
        <v>0</v>
      </c>
      <c r="E349" s="38">
        <v>0</v>
      </c>
      <c r="F349" s="38">
        <v>51400</v>
      </c>
    </row>
    <row r="350" spans="1:8" x14ac:dyDescent="0.35">
      <c r="A350" s="41"/>
      <c r="B350" s="45" t="s">
        <v>485</v>
      </c>
      <c r="C350" s="38">
        <v>51400</v>
      </c>
      <c r="D350" s="38">
        <v>0</v>
      </c>
      <c r="E350" s="38">
        <v>0</v>
      </c>
      <c r="F350" s="38">
        <v>51400</v>
      </c>
    </row>
    <row r="351" spans="1:8" x14ac:dyDescent="0.35">
      <c r="A351" s="41"/>
      <c r="B351" s="45" t="s">
        <v>473</v>
      </c>
      <c r="C351" s="38">
        <v>51400</v>
      </c>
      <c r="D351" s="38">
        <v>0</v>
      </c>
      <c r="E351" s="38">
        <v>0</v>
      </c>
      <c r="F351" s="38">
        <v>51400</v>
      </c>
    </row>
    <row r="352" spans="1:8" x14ac:dyDescent="0.35">
      <c r="A352" s="41"/>
      <c r="B352" s="45" t="s">
        <v>467</v>
      </c>
      <c r="C352" s="38">
        <v>51400</v>
      </c>
      <c r="D352" s="38">
        <v>0</v>
      </c>
      <c r="E352" s="38">
        <v>0</v>
      </c>
      <c r="F352" s="38">
        <v>51400</v>
      </c>
    </row>
    <row r="353" spans="1:8" x14ac:dyDescent="0.35">
      <c r="A353" s="39"/>
      <c r="B353" s="43" t="s">
        <v>430</v>
      </c>
      <c r="C353" s="36">
        <v>2181800</v>
      </c>
      <c r="D353" s="36">
        <v>0</v>
      </c>
      <c r="E353" s="36">
        <v>0</v>
      </c>
      <c r="F353" s="36">
        <v>2181800</v>
      </c>
    </row>
    <row r="354" spans="1:8" x14ac:dyDescent="0.35">
      <c r="A354" s="47" t="s">
        <v>176</v>
      </c>
      <c r="B354" s="48"/>
      <c r="C354" s="17">
        <v>3662600</v>
      </c>
      <c r="D354" s="17">
        <v>3314000</v>
      </c>
      <c r="E354" s="17">
        <v>257000</v>
      </c>
      <c r="F354" s="17">
        <v>91600</v>
      </c>
      <c r="H354" s="3" t="s">
        <v>125</v>
      </c>
    </row>
    <row r="355" spans="1:8" x14ac:dyDescent="0.35">
      <c r="A355" s="40"/>
      <c r="B355" s="44" t="s">
        <v>839</v>
      </c>
      <c r="C355" s="37">
        <v>203000</v>
      </c>
      <c r="D355" s="37">
        <v>203000</v>
      </c>
      <c r="E355" s="37">
        <v>0</v>
      </c>
      <c r="F355" s="37">
        <v>0</v>
      </c>
    </row>
    <row r="356" spans="1:8" x14ac:dyDescent="0.35">
      <c r="A356" s="41"/>
      <c r="B356" s="45" t="s">
        <v>861</v>
      </c>
      <c r="C356" s="38">
        <v>80000</v>
      </c>
      <c r="D356" s="38">
        <v>80000</v>
      </c>
      <c r="E356" s="38">
        <v>0</v>
      </c>
      <c r="F356" s="38">
        <v>0</v>
      </c>
    </row>
    <row r="357" spans="1:8" x14ac:dyDescent="0.35">
      <c r="A357" s="41"/>
      <c r="B357" s="45" t="s">
        <v>753</v>
      </c>
      <c r="C357" s="38">
        <v>940800</v>
      </c>
      <c r="D357" s="38">
        <v>855000</v>
      </c>
      <c r="E357" s="38">
        <v>0</v>
      </c>
      <c r="F357" s="38">
        <v>85800</v>
      </c>
    </row>
    <row r="358" spans="1:8" x14ac:dyDescent="0.35">
      <c r="A358" s="41"/>
      <c r="B358" s="45" t="s">
        <v>479</v>
      </c>
      <c r="C358" s="38">
        <v>51400</v>
      </c>
      <c r="D358" s="38">
        <v>0</v>
      </c>
      <c r="E358" s="38">
        <v>51400</v>
      </c>
      <c r="F358" s="38">
        <v>0</v>
      </c>
    </row>
    <row r="359" spans="1:8" x14ac:dyDescent="0.35">
      <c r="A359" s="41"/>
      <c r="B359" s="45" t="s">
        <v>495</v>
      </c>
      <c r="C359" s="38">
        <v>51400</v>
      </c>
      <c r="D359" s="38">
        <v>0</v>
      </c>
      <c r="E359" s="38">
        <v>51400</v>
      </c>
      <c r="F359" s="38">
        <v>0</v>
      </c>
    </row>
    <row r="360" spans="1:8" x14ac:dyDescent="0.35">
      <c r="A360" s="41"/>
      <c r="B360" s="45" t="s">
        <v>497</v>
      </c>
      <c r="C360" s="38">
        <v>51400</v>
      </c>
      <c r="D360" s="38">
        <v>0</v>
      </c>
      <c r="E360" s="38">
        <v>51400</v>
      </c>
      <c r="F360" s="38">
        <v>0</v>
      </c>
    </row>
    <row r="361" spans="1:8" x14ac:dyDescent="0.35">
      <c r="A361" s="41"/>
      <c r="B361" s="45" t="s">
        <v>477</v>
      </c>
      <c r="C361" s="38">
        <v>51400</v>
      </c>
      <c r="D361" s="38">
        <v>0</v>
      </c>
      <c r="E361" s="38">
        <v>51400</v>
      </c>
      <c r="F361" s="38">
        <v>0</v>
      </c>
    </row>
    <row r="362" spans="1:8" x14ac:dyDescent="0.35">
      <c r="A362" s="41"/>
      <c r="B362" s="45" t="s">
        <v>505</v>
      </c>
      <c r="C362" s="38">
        <v>51400</v>
      </c>
      <c r="D362" s="38">
        <v>0</v>
      </c>
      <c r="E362" s="38">
        <v>51400</v>
      </c>
      <c r="F362" s="38">
        <v>0</v>
      </c>
    </row>
    <row r="363" spans="1:8" x14ac:dyDescent="0.35">
      <c r="A363" s="39"/>
      <c r="B363" s="43" t="s">
        <v>430</v>
      </c>
      <c r="C363" s="36">
        <v>2181800</v>
      </c>
      <c r="D363" s="36">
        <v>2176000</v>
      </c>
      <c r="E363" s="36">
        <v>0</v>
      </c>
      <c r="F363" s="36">
        <v>5800</v>
      </c>
    </row>
    <row r="364" spans="1:8" x14ac:dyDescent="0.35">
      <c r="A364" s="47" t="s">
        <v>277</v>
      </c>
      <c r="B364" s="48"/>
      <c r="C364" s="17">
        <v>3450900</v>
      </c>
      <c r="D364" s="17">
        <v>0</v>
      </c>
      <c r="E364" s="17">
        <v>0</v>
      </c>
      <c r="F364" s="17">
        <v>3450900</v>
      </c>
      <c r="H364" s="3" t="s">
        <v>126</v>
      </c>
    </row>
    <row r="365" spans="1:8" x14ac:dyDescent="0.35">
      <c r="A365" s="40"/>
      <c r="B365" s="44" t="s">
        <v>677</v>
      </c>
      <c r="C365" s="37">
        <v>499800</v>
      </c>
      <c r="D365" s="37">
        <v>0</v>
      </c>
      <c r="E365" s="37">
        <v>0</v>
      </c>
      <c r="F365" s="37">
        <v>499800</v>
      </c>
    </row>
    <row r="366" spans="1:8" x14ac:dyDescent="0.35">
      <c r="A366" s="41"/>
      <c r="B366" s="45" t="s">
        <v>841</v>
      </c>
      <c r="C366" s="38">
        <v>498300</v>
      </c>
      <c r="D366" s="38">
        <v>0</v>
      </c>
      <c r="E366" s="38">
        <v>0</v>
      </c>
      <c r="F366" s="38">
        <v>498300</v>
      </c>
    </row>
    <row r="367" spans="1:8" x14ac:dyDescent="0.35">
      <c r="A367" s="41"/>
      <c r="B367" s="45" t="s">
        <v>755</v>
      </c>
      <c r="C367" s="38">
        <v>681000</v>
      </c>
      <c r="D367" s="38">
        <v>0</v>
      </c>
      <c r="E367" s="38">
        <v>0</v>
      </c>
      <c r="F367" s="38">
        <v>681000</v>
      </c>
    </row>
    <row r="368" spans="1:8" x14ac:dyDescent="0.35">
      <c r="A368" s="39"/>
      <c r="B368" s="43" t="s">
        <v>430</v>
      </c>
      <c r="C368" s="36">
        <v>1771800</v>
      </c>
      <c r="D368" s="36">
        <v>0</v>
      </c>
      <c r="E368" s="36">
        <v>0</v>
      </c>
      <c r="F368" s="36">
        <v>1771800</v>
      </c>
    </row>
    <row r="369" spans="1:8" x14ac:dyDescent="0.35">
      <c r="A369" s="47" t="s">
        <v>246</v>
      </c>
      <c r="B369" s="48"/>
      <c r="C369" s="17">
        <v>2793400</v>
      </c>
      <c r="D369" s="17">
        <v>51400</v>
      </c>
      <c r="E369" s="17">
        <v>0</v>
      </c>
      <c r="F369" s="17">
        <v>2742000</v>
      </c>
      <c r="H369" s="3" t="s">
        <v>127</v>
      </c>
    </row>
    <row r="370" spans="1:8" x14ac:dyDescent="0.35">
      <c r="A370" s="40"/>
      <c r="B370" s="44" t="s">
        <v>759</v>
      </c>
      <c r="C370" s="37">
        <v>718000</v>
      </c>
      <c r="D370" s="37">
        <v>0</v>
      </c>
      <c r="E370" s="37">
        <v>0</v>
      </c>
      <c r="F370" s="37">
        <v>718000</v>
      </c>
    </row>
    <row r="371" spans="1:8" x14ac:dyDescent="0.35">
      <c r="A371" s="41"/>
      <c r="B371" s="45" t="s">
        <v>761</v>
      </c>
      <c r="C371" s="38">
        <v>666000</v>
      </c>
      <c r="D371" s="38">
        <v>0</v>
      </c>
      <c r="E371" s="38">
        <v>0</v>
      </c>
      <c r="F371" s="38">
        <v>666000</v>
      </c>
    </row>
    <row r="372" spans="1:8" x14ac:dyDescent="0.35">
      <c r="A372" s="41"/>
      <c r="B372" s="45" t="s">
        <v>493</v>
      </c>
      <c r="C372" s="38">
        <v>51400</v>
      </c>
      <c r="D372" s="38">
        <v>51400</v>
      </c>
      <c r="E372" s="38">
        <v>0</v>
      </c>
      <c r="F372" s="38">
        <v>0</v>
      </c>
    </row>
    <row r="373" spans="1:8" x14ac:dyDescent="0.35">
      <c r="A373" s="39"/>
      <c r="B373" s="43" t="s">
        <v>515</v>
      </c>
      <c r="C373" s="36">
        <v>1358000</v>
      </c>
      <c r="D373" s="36">
        <v>0</v>
      </c>
      <c r="E373" s="36">
        <v>0</v>
      </c>
      <c r="F373" s="36">
        <v>1358000</v>
      </c>
    </row>
    <row r="374" spans="1:8" x14ac:dyDescent="0.35">
      <c r="A374" s="47" t="s">
        <v>213</v>
      </c>
      <c r="B374" s="48"/>
      <c r="C374" s="17">
        <v>337600</v>
      </c>
      <c r="D374" s="17">
        <v>0</v>
      </c>
      <c r="E374" s="17">
        <v>0</v>
      </c>
      <c r="F374" s="17">
        <v>337600</v>
      </c>
      <c r="H374" s="3" t="s">
        <v>128</v>
      </c>
    </row>
    <row r="375" spans="1:8" x14ac:dyDescent="0.35">
      <c r="A375" s="42"/>
      <c r="B375" s="46" t="s">
        <v>953</v>
      </c>
      <c r="C375" s="23">
        <v>337600</v>
      </c>
      <c r="D375" s="23">
        <v>0</v>
      </c>
      <c r="E375" s="23">
        <v>0</v>
      </c>
      <c r="F375" s="23">
        <v>337600</v>
      </c>
    </row>
    <row r="376" spans="1:8" x14ac:dyDescent="0.35">
      <c r="A376" s="47" t="s">
        <v>184</v>
      </c>
      <c r="B376" s="48"/>
      <c r="C376" s="17">
        <v>1963100</v>
      </c>
      <c r="D376" s="17">
        <v>1591100</v>
      </c>
      <c r="E376" s="17">
        <v>0</v>
      </c>
      <c r="F376" s="17">
        <v>372000</v>
      </c>
      <c r="H376" s="3" t="s">
        <v>129</v>
      </c>
    </row>
    <row r="377" spans="1:8" x14ac:dyDescent="0.35">
      <c r="A377" s="40"/>
      <c r="B377" s="44" t="s">
        <v>675</v>
      </c>
      <c r="C377" s="37">
        <v>370000</v>
      </c>
      <c r="D377" s="37">
        <v>0</v>
      </c>
      <c r="E377" s="37">
        <v>0</v>
      </c>
      <c r="F377" s="37">
        <v>370000</v>
      </c>
    </row>
    <row r="378" spans="1:8" x14ac:dyDescent="0.35">
      <c r="A378" s="41"/>
      <c r="B378" s="45" t="s">
        <v>955</v>
      </c>
      <c r="C378" s="38">
        <v>348000</v>
      </c>
      <c r="D378" s="38">
        <v>348000</v>
      </c>
      <c r="E378" s="38">
        <v>0</v>
      </c>
      <c r="F378" s="38">
        <v>0</v>
      </c>
    </row>
    <row r="379" spans="1:8" x14ac:dyDescent="0.35">
      <c r="A379" s="41"/>
      <c r="B379" s="45" t="s">
        <v>499</v>
      </c>
      <c r="C379" s="38">
        <v>51400</v>
      </c>
      <c r="D379" s="38">
        <v>51400</v>
      </c>
      <c r="E379" s="38">
        <v>0</v>
      </c>
      <c r="F379" s="38">
        <v>0</v>
      </c>
    </row>
    <row r="380" spans="1:8" x14ac:dyDescent="0.35">
      <c r="A380" s="41"/>
      <c r="B380" s="45" t="s">
        <v>475</v>
      </c>
      <c r="C380" s="38">
        <v>51400</v>
      </c>
      <c r="D380" s="38">
        <v>51400</v>
      </c>
      <c r="E380" s="38">
        <v>0</v>
      </c>
      <c r="F380" s="38">
        <v>0</v>
      </c>
    </row>
    <row r="381" spans="1:8" x14ac:dyDescent="0.35">
      <c r="A381" s="41"/>
      <c r="B381" s="45" t="s">
        <v>507</v>
      </c>
      <c r="C381" s="38">
        <v>51400</v>
      </c>
      <c r="D381" s="38">
        <v>51400</v>
      </c>
      <c r="E381" s="38">
        <v>0</v>
      </c>
      <c r="F381" s="38">
        <v>0</v>
      </c>
    </row>
    <row r="382" spans="1:8" x14ac:dyDescent="0.35">
      <c r="A382" s="39"/>
      <c r="B382" s="43" t="s">
        <v>430</v>
      </c>
      <c r="C382" s="36">
        <v>1090900</v>
      </c>
      <c r="D382" s="36">
        <v>1088900</v>
      </c>
      <c r="E382" s="36">
        <v>0</v>
      </c>
      <c r="F382" s="36">
        <v>2000</v>
      </c>
    </row>
    <row r="383" spans="1:8" x14ac:dyDescent="0.35">
      <c r="A383" s="47" t="s">
        <v>209</v>
      </c>
      <c r="B383" s="48"/>
      <c r="C383" s="17">
        <v>1459600</v>
      </c>
      <c r="D383" s="17">
        <v>1358000</v>
      </c>
      <c r="E383" s="17">
        <v>0</v>
      </c>
      <c r="F383" s="17">
        <v>101600</v>
      </c>
      <c r="H383" s="3" t="s">
        <v>130</v>
      </c>
    </row>
    <row r="384" spans="1:8" x14ac:dyDescent="0.35">
      <c r="A384" s="40"/>
      <c r="B384" s="44" t="s">
        <v>971</v>
      </c>
      <c r="C384" s="37">
        <v>101600</v>
      </c>
      <c r="D384" s="37">
        <v>0</v>
      </c>
      <c r="E384" s="37">
        <v>0</v>
      </c>
      <c r="F384" s="37">
        <v>101600</v>
      </c>
    </row>
    <row r="385" spans="1:8" x14ac:dyDescent="0.35">
      <c r="A385" s="39"/>
      <c r="B385" s="43" t="s">
        <v>515</v>
      </c>
      <c r="C385" s="36">
        <v>1358000</v>
      </c>
      <c r="D385" s="36">
        <v>1358000</v>
      </c>
      <c r="E385" s="36">
        <v>0</v>
      </c>
      <c r="F385" s="36">
        <v>0</v>
      </c>
    </row>
    <row r="386" spans="1:8" x14ac:dyDescent="0.35">
      <c r="A386" s="47" t="s">
        <v>224</v>
      </c>
      <c r="B386" s="48"/>
      <c r="C386" s="17">
        <v>1614300</v>
      </c>
      <c r="D386" s="17">
        <v>0</v>
      </c>
      <c r="E386" s="17">
        <v>0</v>
      </c>
      <c r="F386" s="17">
        <v>1614300</v>
      </c>
      <c r="H386" s="3" t="s">
        <v>131</v>
      </c>
    </row>
    <row r="387" spans="1:8" x14ac:dyDescent="0.35">
      <c r="A387" s="40"/>
      <c r="B387" s="44" t="s">
        <v>847</v>
      </c>
      <c r="C387" s="37">
        <v>177000</v>
      </c>
      <c r="D387" s="37">
        <v>0</v>
      </c>
      <c r="E387" s="37">
        <v>0</v>
      </c>
      <c r="F387" s="37">
        <v>177000</v>
      </c>
    </row>
    <row r="388" spans="1:8" x14ac:dyDescent="0.35">
      <c r="A388" s="41"/>
      <c r="B388" s="45" t="s">
        <v>961</v>
      </c>
      <c r="C388" s="38">
        <v>500000</v>
      </c>
      <c r="D388" s="38">
        <v>0</v>
      </c>
      <c r="E388" s="38">
        <v>0</v>
      </c>
      <c r="F388" s="38">
        <v>500000</v>
      </c>
    </row>
    <row r="389" spans="1:8" x14ac:dyDescent="0.35">
      <c r="A389" s="41"/>
      <c r="B389" s="45" t="s">
        <v>481</v>
      </c>
      <c r="C389" s="38">
        <v>51400</v>
      </c>
      <c r="D389" s="38">
        <v>0</v>
      </c>
      <c r="E389" s="38">
        <v>0</v>
      </c>
      <c r="F389" s="38">
        <v>51400</v>
      </c>
    </row>
    <row r="390" spans="1:8" x14ac:dyDescent="0.35">
      <c r="A390" s="39"/>
      <c r="B390" s="43" t="s">
        <v>430</v>
      </c>
      <c r="C390" s="36">
        <v>885900</v>
      </c>
      <c r="D390" s="36">
        <v>0</v>
      </c>
      <c r="E390" s="36">
        <v>0</v>
      </c>
      <c r="F390" s="36">
        <v>885900</v>
      </c>
    </row>
    <row r="391" spans="1:8" x14ac:dyDescent="0.35">
      <c r="A391" s="47" t="s">
        <v>211</v>
      </c>
      <c r="B391" s="48"/>
      <c r="C391" s="17">
        <v>460000</v>
      </c>
      <c r="D391" s="17">
        <v>460000</v>
      </c>
      <c r="E391" s="17">
        <v>0</v>
      </c>
      <c r="F391" s="17">
        <v>0</v>
      </c>
      <c r="H391" s="3" t="s">
        <v>132</v>
      </c>
    </row>
    <row r="392" spans="1:8" x14ac:dyDescent="0.35">
      <c r="A392" s="40"/>
      <c r="B392" s="44" t="s">
        <v>845</v>
      </c>
      <c r="C392" s="37">
        <v>170000</v>
      </c>
      <c r="D392" s="37">
        <v>170000</v>
      </c>
      <c r="E392" s="37">
        <v>0</v>
      </c>
      <c r="F392" s="37">
        <v>0</v>
      </c>
    </row>
    <row r="393" spans="1:8" x14ac:dyDescent="0.35">
      <c r="A393" s="39"/>
      <c r="B393" s="43" t="s">
        <v>959</v>
      </c>
      <c r="C393" s="36">
        <v>290000</v>
      </c>
      <c r="D393" s="36">
        <v>290000</v>
      </c>
      <c r="E393" s="36">
        <v>0</v>
      </c>
      <c r="F393" s="36">
        <v>0</v>
      </c>
    </row>
    <row r="394" spans="1:8" x14ac:dyDescent="0.35">
      <c r="A394" s="47" t="s">
        <v>270</v>
      </c>
      <c r="B394" s="48"/>
      <c r="C394" s="17">
        <v>4260800</v>
      </c>
      <c r="D394" s="17">
        <v>1688000</v>
      </c>
      <c r="E394" s="17">
        <v>51400</v>
      </c>
      <c r="F394" s="17">
        <v>2521400</v>
      </c>
      <c r="H394" s="3" t="s">
        <v>133</v>
      </c>
    </row>
    <row r="395" spans="1:8" x14ac:dyDescent="0.35">
      <c r="A395" s="40"/>
      <c r="B395" s="44" t="s">
        <v>669</v>
      </c>
      <c r="C395" s="37">
        <v>420000</v>
      </c>
      <c r="D395" s="37">
        <v>410000</v>
      </c>
      <c r="E395" s="37">
        <v>0</v>
      </c>
      <c r="F395" s="37">
        <v>10000</v>
      </c>
    </row>
    <row r="396" spans="1:8" x14ac:dyDescent="0.35">
      <c r="A396" s="41"/>
      <c r="B396" s="45" t="s">
        <v>671</v>
      </c>
      <c r="C396" s="38">
        <v>230000</v>
      </c>
      <c r="D396" s="38">
        <v>220000</v>
      </c>
      <c r="E396" s="38">
        <v>0</v>
      </c>
      <c r="F396" s="38">
        <v>10000</v>
      </c>
    </row>
    <row r="397" spans="1:8" x14ac:dyDescent="0.35">
      <c r="A397" s="41"/>
      <c r="B397" s="45" t="s">
        <v>667</v>
      </c>
      <c r="C397" s="38">
        <v>612000</v>
      </c>
      <c r="D397" s="38">
        <v>0</v>
      </c>
      <c r="E397" s="38">
        <v>0</v>
      </c>
      <c r="F397" s="38">
        <v>612000</v>
      </c>
    </row>
    <row r="398" spans="1:8" x14ac:dyDescent="0.35">
      <c r="A398" s="41"/>
      <c r="B398" s="45" t="s">
        <v>665</v>
      </c>
      <c r="C398" s="38">
        <v>483400</v>
      </c>
      <c r="D398" s="38">
        <v>0</v>
      </c>
      <c r="E398" s="38">
        <v>0</v>
      </c>
      <c r="F398" s="38">
        <v>483400</v>
      </c>
    </row>
    <row r="399" spans="1:8" x14ac:dyDescent="0.35">
      <c r="A399" s="41"/>
      <c r="B399" s="45" t="s">
        <v>835</v>
      </c>
      <c r="C399" s="38">
        <v>499000</v>
      </c>
      <c r="D399" s="38">
        <v>0</v>
      </c>
      <c r="E399" s="38">
        <v>0</v>
      </c>
      <c r="F399" s="38">
        <v>499000</v>
      </c>
    </row>
    <row r="400" spans="1:8" x14ac:dyDescent="0.35">
      <c r="A400" s="41"/>
      <c r="B400" s="45" t="s">
        <v>951</v>
      </c>
      <c r="C400" s="38">
        <v>874100</v>
      </c>
      <c r="D400" s="38">
        <v>0</v>
      </c>
      <c r="E400" s="38">
        <v>0</v>
      </c>
      <c r="F400" s="38">
        <v>874100</v>
      </c>
    </row>
    <row r="401" spans="1:8" x14ac:dyDescent="0.35">
      <c r="A401" s="41"/>
      <c r="B401" s="45" t="s">
        <v>457</v>
      </c>
      <c r="C401" s="38">
        <v>51400</v>
      </c>
      <c r="D401" s="38">
        <v>0</v>
      </c>
      <c r="E401" s="38">
        <v>51400</v>
      </c>
      <c r="F401" s="38">
        <v>0</v>
      </c>
    </row>
    <row r="402" spans="1:8" x14ac:dyDescent="0.35">
      <c r="A402" s="39"/>
      <c r="B402" s="43" t="s">
        <v>430</v>
      </c>
      <c r="C402" s="36">
        <v>1090900</v>
      </c>
      <c r="D402" s="36">
        <v>1058000</v>
      </c>
      <c r="E402" s="36">
        <v>0</v>
      </c>
      <c r="F402" s="36">
        <v>32900</v>
      </c>
    </row>
    <row r="403" spans="1:8" x14ac:dyDescent="0.35">
      <c r="A403" s="47" t="s">
        <v>243</v>
      </c>
      <c r="B403" s="48"/>
      <c r="C403" s="17">
        <v>420000</v>
      </c>
      <c r="D403" s="17">
        <v>420000</v>
      </c>
      <c r="E403" s="17">
        <v>0</v>
      </c>
      <c r="F403" s="17">
        <v>0</v>
      </c>
      <c r="H403" s="3" t="s">
        <v>134</v>
      </c>
    </row>
    <row r="404" spans="1:8" x14ac:dyDescent="0.35">
      <c r="A404" s="42"/>
      <c r="B404" s="46" t="s">
        <v>703</v>
      </c>
      <c r="C404" s="23">
        <v>420000</v>
      </c>
      <c r="D404" s="23">
        <v>420000</v>
      </c>
      <c r="E404" s="23">
        <v>0</v>
      </c>
      <c r="F404" s="23">
        <v>0</v>
      </c>
    </row>
    <row r="405" spans="1:8" x14ac:dyDescent="0.35">
      <c r="A405" s="47" t="s">
        <v>273</v>
      </c>
      <c r="B405" s="48"/>
      <c r="C405" s="17">
        <v>2498200</v>
      </c>
      <c r="D405" s="17">
        <v>2498200</v>
      </c>
      <c r="E405" s="17">
        <v>0</v>
      </c>
      <c r="F405" s="17">
        <v>0</v>
      </c>
      <c r="H405" s="3" t="s">
        <v>135</v>
      </c>
    </row>
    <row r="406" spans="1:8" x14ac:dyDescent="0.35">
      <c r="A406" s="40"/>
      <c r="B406" s="44" t="s">
        <v>883</v>
      </c>
      <c r="C406" s="37">
        <v>394000</v>
      </c>
      <c r="D406" s="37">
        <v>394000</v>
      </c>
      <c r="E406" s="37">
        <v>0</v>
      </c>
      <c r="F406" s="37">
        <v>0</v>
      </c>
    </row>
    <row r="407" spans="1:8" x14ac:dyDescent="0.35">
      <c r="A407" s="41"/>
      <c r="B407" s="45" t="s">
        <v>885</v>
      </c>
      <c r="C407" s="38">
        <v>368000</v>
      </c>
      <c r="D407" s="38">
        <v>368000</v>
      </c>
      <c r="E407" s="38">
        <v>0</v>
      </c>
      <c r="F407" s="38">
        <v>0</v>
      </c>
    </row>
    <row r="408" spans="1:8" x14ac:dyDescent="0.35">
      <c r="A408" s="41"/>
      <c r="B408" s="45" t="s">
        <v>695</v>
      </c>
      <c r="C408" s="38">
        <v>378200</v>
      </c>
      <c r="D408" s="38">
        <v>378200</v>
      </c>
      <c r="E408" s="38">
        <v>0</v>
      </c>
      <c r="F408" s="38">
        <v>0</v>
      </c>
    </row>
    <row r="409" spans="1:8" x14ac:dyDescent="0.35">
      <c r="A409" s="39"/>
      <c r="B409" s="43" t="s">
        <v>515</v>
      </c>
      <c r="C409" s="36">
        <v>1358000</v>
      </c>
      <c r="D409" s="36">
        <v>1358000</v>
      </c>
      <c r="E409" s="36">
        <v>0</v>
      </c>
      <c r="F409" s="36">
        <v>0</v>
      </c>
    </row>
    <row r="410" spans="1:8" x14ac:dyDescent="0.35">
      <c r="A410" s="47" t="s">
        <v>237</v>
      </c>
      <c r="B410" s="48"/>
      <c r="C410" s="17">
        <v>488000</v>
      </c>
      <c r="D410" s="17">
        <v>488000</v>
      </c>
      <c r="E410" s="17">
        <v>0</v>
      </c>
      <c r="F410" s="17">
        <v>0</v>
      </c>
      <c r="H410" s="3" t="s">
        <v>136</v>
      </c>
    </row>
    <row r="411" spans="1:8" x14ac:dyDescent="0.35">
      <c r="A411" s="42"/>
      <c r="B411" s="46" t="s">
        <v>593</v>
      </c>
      <c r="C411" s="23">
        <v>488000</v>
      </c>
      <c r="D411" s="23">
        <v>488000</v>
      </c>
      <c r="E411" s="23">
        <v>0</v>
      </c>
      <c r="F411" s="23">
        <v>0</v>
      </c>
    </row>
    <row r="412" spans="1:8" x14ac:dyDescent="0.35">
      <c r="A412" s="47" t="s">
        <v>177</v>
      </c>
      <c r="B412" s="48"/>
      <c r="C412" s="17">
        <v>3196100</v>
      </c>
      <c r="D412" s="17">
        <v>0</v>
      </c>
      <c r="E412" s="17">
        <v>0</v>
      </c>
      <c r="F412" s="17">
        <v>3196100</v>
      </c>
      <c r="H412" s="3" t="s">
        <v>137</v>
      </c>
    </row>
    <row r="413" spans="1:8" x14ac:dyDescent="0.35">
      <c r="A413" s="40"/>
      <c r="B413" s="44" t="s">
        <v>589</v>
      </c>
      <c r="C413" s="37">
        <v>985200</v>
      </c>
      <c r="D413" s="37">
        <v>0</v>
      </c>
      <c r="E413" s="37">
        <v>0</v>
      </c>
      <c r="F413" s="37">
        <v>985200</v>
      </c>
    </row>
    <row r="414" spans="1:8" x14ac:dyDescent="0.35">
      <c r="A414" s="41"/>
      <c r="B414" s="45" t="s">
        <v>587</v>
      </c>
      <c r="C414" s="38">
        <v>500000</v>
      </c>
      <c r="D414" s="38">
        <v>0</v>
      </c>
      <c r="E414" s="38">
        <v>0</v>
      </c>
      <c r="F414" s="38">
        <v>500000</v>
      </c>
    </row>
    <row r="415" spans="1:8" x14ac:dyDescent="0.35">
      <c r="A415" s="41"/>
      <c r="B415" s="45" t="s">
        <v>699</v>
      </c>
      <c r="C415" s="38">
        <v>756000</v>
      </c>
      <c r="D415" s="38">
        <v>0</v>
      </c>
      <c r="E415" s="38">
        <v>0</v>
      </c>
      <c r="F415" s="38">
        <v>756000</v>
      </c>
    </row>
    <row r="416" spans="1:8" x14ac:dyDescent="0.35">
      <c r="A416" s="39"/>
      <c r="B416" s="43" t="s">
        <v>697</v>
      </c>
      <c r="C416" s="36">
        <v>954900</v>
      </c>
      <c r="D416" s="36">
        <v>0</v>
      </c>
      <c r="E416" s="36">
        <v>0</v>
      </c>
      <c r="F416" s="36">
        <v>954900</v>
      </c>
    </row>
    <row r="417" spans="1:8" x14ac:dyDescent="0.35">
      <c r="A417" s="47" t="s">
        <v>253</v>
      </c>
      <c r="B417" s="48"/>
      <c r="C417" s="17">
        <v>1991000</v>
      </c>
      <c r="D417" s="17">
        <v>0</v>
      </c>
      <c r="E417" s="17">
        <v>0</v>
      </c>
      <c r="F417" s="17">
        <v>1991000</v>
      </c>
      <c r="H417" s="3" t="s">
        <v>140</v>
      </c>
    </row>
    <row r="418" spans="1:8" x14ac:dyDescent="0.35">
      <c r="A418" s="40"/>
      <c r="B418" s="44" t="s">
        <v>781</v>
      </c>
      <c r="C418" s="37">
        <v>246000</v>
      </c>
      <c r="D418" s="37">
        <v>0</v>
      </c>
      <c r="E418" s="37">
        <v>0</v>
      </c>
      <c r="F418" s="37">
        <v>246000</v>
      </c>
    </row>
    <row r="419" spans="1:8" x14ac:dyDescent="0.35">
      <c r="A419" s="39"/>
      <c r="B419" s="43" t="s">
        <v>881</v>
      </c>
      <c r="C419" s="36">
        <v>1745000</v>
      </c>
      <c r="D419" s="36">
        <v>0</v>
      </c>
      <c r="E419" s="36">
        <v>0</v>
      </c>
      <c r="F419" s="36">
        <v>1745000</v>
      </c>
    </row>
    <row r="420" spans="1:8" x14ac:dyDescent="0.35">
      <c r="A420" s="47" t="s">
        <v>168</v>
      </c>
      <c r="B420" s="48"/>
      <c r="C420" s="17">
        <v>1231800</v>
      </c>
      <c r="D420" s="17">
        <v>1231800</v>
      </c>
      <c r="E420" s="17">
        <v>0</v>
      </c>
      <c r="F420" s="17">
        <v>0</v>
      </c>
      <c r="H420" s="3" t="s">
        <v>141</v>
      </c>
    </row>
    <row r="421" spans="1:8" x14ac:dyDescent="0.35">
      <c r="A421" s="40"/>
      <c r="B421" s="44" t="s">
        <v>591</v>
      </c>
      <c r="C421" s="37">
        <v>255000</v>
      </c>
      <c r="D421" s="37">
        <v>255000</v>
      </c>
      <c r="E421" s="37">
        <v>0</v>
      </c>
      <c r="F421" s="37">
        <v>0</v>
      </c>
    </row>
    <row r="422" spans="1:8" x14ac:dyDescent="0.35">
      <c r="A422" s="41"/>
      <c r="B422" s="45" t="s">
        <v>981</v>
      </c>
      <c r="C422" s="38">
        <v>477000</v>
      </c>
      <c r="D422" s="38">
        <v>477000</v>
      </c>
      <c r="E422" s="38">
        <v>0</v>
      </c>
      <c r="F422" s="38">
        <v>0</v>
      </c>
    </row>
    <row r="423" spans="1:8" x14ac:dyDescent="0.35">
      <c r="A423" s="39"/>
      <c r="B423" s="43" t="s">
        <v>701</v>
      </c>
      <c r="C423" s="36">
        <v>499800</v>
      </c>
      <c r="D423" s="36">
        <v>499800</v>
      </c>
      <c r="E423" s="36">
        <v>0</v>
      </c>
      <c r="F423" s="36">
        <v>0</v>
      </c>
    </row>
    <row r="424" spans="1:8" x14ac:dyDescent="0.35">
      <c r="A424" s="47" t="s">
        <v>256</v>
      </c>
      <c r="B424" s="48"/>
      <c r="C424" s="17">
        <v>3379800</v>
      </c>
      <c r="D424" s="17">
        <v>0</v>
      </c>
      <c r="E424" s="17">
        <v>0</v>
      </c>
      <c r="F424" s="17">
        <v>3379800</v>
      </c>
      <c r="H424" s="3" t="s">
        <v>142</v>
      </c>
    </row>
    <row r="425" spans="1:8" x14ac:dyDescent="0.35">
      <c r="A425" s="40"/>
      <c r="B425" s="44" t="s">
        <v>651</v>
      </c>
      <c r="C425" s="37">
        <v>250000</v>
      </c>
      <c r="D425" s="37">
        <v>0</v>
      </c>
      <c r="E425" s="37">
        <v>0</v>
      </c>
      <c r="F425" s="37">
        <v>250000</v>
      </c>
    </row>
    <row r="426" spans="1:8" x14ac:dyDescent="0.35">
      <c r="A426" s="41"/>
      <c r="B426" s="45" t="s">
        <v>515</v>
      </c>
      <c r="C426" s="38">
        <v>1358000</v>
      </c>
      <c r="D426" s="38">
        <v>0</v>
      </c>
      <c r="E426" s="38">
        <v>0</v>
      </c>
      <c r="F426" s="38">
        <v>1358000</v>
      </c>
    </row>
    <row r="427" spans="1:8" x14ac:dyDescent="0.35">
      <c r="A427" s="39"/>
      <c r="B427" s="43" t="s">
        <v>430</v>
      </c>
      <c r="C427" s="36">
        <v>1771800</v>
      </c>
      <c r="D427" s="36">
        <v>0</v>
      </c>
      <c r="E427" s="36">
        <v>0</v>
      </c>
      <c r="F427" s="36">
        <v>1771800</v>
      </c>
    </row>
    <row r="428" spans="1:8" x14ac:dyDescent="0.35">
      <c r="A428" s="47" t="s">
        <v>266</v>
      </c>
      <c r="B428" s="48"/>
      <c r="C428" s="17">
        <v>1358000</v>
      </c>
      <c r="D428" s="17">
        <v>0</v>
      </c>
      <c r="E428" s="17">
        <v>0</v>
      </c>
      <c r="F428" s="17">
        <v>1358000</v>
      </c>
      <c r="H428" s="3" t="s">
        <v>143</v>
      </c>
    </row>
    <row r="429" spans="1:8" x14ac:dyDescent="0.35">
      <c r="A429" s="42"/>
      <c r="B429" s="46" t="s">
        <v>515</v>
      </c>
      <c r="C429" s="23">
        <v>1358000</v>
      </c>
      <c r="D429" s="23">
        <v>0</v>
      </c>
      <c r="E429" s="23">
        <v>0</v>
      </c>
      <c r="F429" s="23">
        <v>1358000</v>
      </c>
    </row>
    <row r="430" spans="1:8" x14ac:dyDescent="0.35">
      <c r="A430" s="47" t="s">
        <v>250</v>
      </c>
      <c r="B430" s="48"/>
      <c r="C430" s="17">
        <v>2898000</v>
      </c>
      <c r="D430" s="17">
        <v>0</v>
      </c>
      <c r="E430" s="17">
        <v>0</v>
      </c>
      <c r="F430" s="17">
        <v>2898000</v>
      </c>
      <c r="H430" s="3" t="s">
        <v>144</v>
      </c>
    </row>
    <row r="431" spans="1:8" x14ac:dyDescent="0.35">
      <c r="A431" s="42"/>
      <c r="B431" s="46" t="s">
        <v>983</v>
      </c>
      <c r="C431" s="23">
        <v>2898000</v>
      </c>
      <c r="D431" s="23">
        <v>0</v>
      </c>
      <c r="E431" s="23">
        <v>0</v>
      </c>
      <c r="F431" s="23">
        <v>2898000</v>
      </c>
    </row>
    <row r="432" spans="1:8" x14ac:dyDescent="0.35">
      <c r="A432" s="47" t="s">
        <v>234</v>
      </c>
      <c r="B432" s="48"/>
      <c r="C432" s="17">
        <v>1357500</v>
      </c>
      <c r="D432" s="17">
        <v>1357500</v>
      </c>
      <c r="E432" s="17">
        <v>0</v>
      </c>
      <c r="F432" s="17">
        <v>0</v>
      </c>
      <c r="H432" s="3" t="s">
        <v>145</v>
      </c>
    </row>
    <row r="433" spans="1:8" x14ac:dyDescent="0.35">
      <c r="A433" s="42"/>
      <c r="B433" s="46" t="s">
        <v>515</v>
      </c>
      <c r="C433" s="23">
        <v>1357500</v>
      </c>
      <c r="D433" s="23">
        <v>1357500</v>
      </c>
      <c r="E433" s="23">
        <v>0</v>
      </c>
      <c r="F433" s="23">
        <v>0</v>
      </c>
    </row>
    <row r="434" spans="1:8" x14ac:dyDescent="0.35">
      <c r="A434" s="47" t="s">
        <v>214</v>
      </c>
      <c r="B434" s="48"/>
      <c r="C434" s="17">
        <v>10587100</v>
      </c>
      <c r="D434" s="17">
        <v>1942900</v>
      </c>
      <c r="E434" s="17">
        <v>0</v>
      </c>
      <c r="F434" s="17">
        <v>8644200</v>
      </c>
      <c r="H434" s="3" t="s">
        <v>146</v>
      </c>
    </row>
    <row r="435" spans="1:8" x14ac:dyDescent="0.35">
      <c r="A435" s="40"/>
      <c r="B435" s="44" t="s">
        <v>659</v>
      </c>
      <c r="C435" s="37">
        <v>1031000</v>
      </c>
      <c r="D435" s="37">
        <v>0</v>
      </c>
      <c r="E435" s="37">
        <v>0</v>
      </c>
      <c r="F435" s="37">
        <v>1031000</v>
      </c>
    </row>
    <row r="436" spans="1:8" x14ac:dyDescent="0.35">
      <c r="A436" s="41"/>
      <c r="B436" s="45" t="s">
        <v>567</v>
      </c>
      <c r="C436" s="38">
        <v>7277300</v>
      </c>
      <c r="D436" s="38">
        <v>0</v>
      </c>
      <c r="E436" s="38">
        <v>0</v>
      </c>
      <c r="F436" s="38">
        <v>7277300</v>
      </c>
    </row>
    <row r="437" spans="1:8" x14ac:dyDescent="0.35">
      <c r="A437" s="41"/>
      <c r="B437" s="45" t="s">
        <v>749</v>
      </c>
      <c r="C437" s="38">
        <v>173000</v>
      </c>
      <c r="D437" s="38">
        <v>173000</v>
      </c>
      <c r="E437" s="38">
        <v>0</v>
      </c>
      <c r="F437" s="38">
        <v>0</v>
      </c>
    </row>
    <row r="438" spans="1:8" x14ac:dyDescent="0.35">
      <c r="A438" s="41"/>
      <c r="B438" s="45" t="s">
        <v>747</v>
      </c>
      <c r="C438" s="38">
        <v>334000</v>
      </c>
      <c r="D438" s="38">
        <v>0</v>
      </c>
      <c r="E438" s="38">
        <v>0</v>
      </c>
      <c r="F438" s="38">
        <v>334000</v>
      </c>
    </row>
    <row r="439" spans="1:8" x14ac:dyDescent="0.35">
      <c r="A439" s="39"/>
      <c r="B439" s="43" t="s">
        <v>430</v>
      </c>
      <c r="C439" s="36">
        <v>1771800</v>
      </c>
      <c r="D439" s="36">
        <v>1769900</v>
      </c>
      <c r="E439" s="36">
        <v>0</v>
      </c>
      <c r="F439" s="36">
        <v>1900</v>
      </c>
    </row>
    <row r="440" spans="1:8" x14ac:dyDescent="0.35">
      <c r="A440" s="47" t="s">
        <v>247</v>
      </c>
      <c r="B440" s="48"/>
      <c r="C440" s="17">
        <v>343000</v>
      </c>
      <c r="D440" s="17">
        <v>343000</v>
      </c>
      <c r="E440" s="17">
        <v>0</v>
      </c>
      <c r="F440" s="17">
        <v>0</v>
      </c>
      <c r="H440" s="3" t="s">
        <v>147</v>
      </c>
    </row>
    <row r="441" spans="1:8" x14ac:dyDescent="0.35">
      <c r="A441" s="42"/>
      <c r="B441" s="46" t="s">
        <v>967</v>
      </c>
      <c r="C441" s="23">
        <v>343000</v>
      </c>
      <c r="D441" s="23">
        <v>343000</v>
      </c>
      <c r="E441" s="23">
        <v>0</v>
      </c>
      <c r="F441" s="23">
        <v>0</v>
      </c>
    </row>
    <row r="442" spans="1:8" x14ac:dyDescent="0.35">
      <c r="A442" s="47" t="s">
        <v>179</v>
      </c>
      <c r="B442" s="48"/>
      <c r="C442" s="17">
        <v>816000</v>
      </c>
      <c r="D442" s="17">
        <v>789339.31</v>
      </c>
      <c r="E442" s="17">
        <v>0</v>
      </c>
      <c r="F442" s="17">
        <v>26660.69</v>
      </c>
      <c r="H442" s="3" t="s">
        <v>148</v>
      </c>
    </row>
    <row r="443" spans="1:8" x14ac:dyDescent="0.35">
      <c r="A443" s="40"/>
      <c r="B443" s="44" t="s">
        <v>647</v>
      </c>
      <c r="C443" s="37">
        <v>500000</v>
      </c>
      <c r="D443" s="37">
        <v>485481.28</v>
      </c>
      <c r="E443" s="37">
        <v>0</v>
      </c>
      <c r="F443" s="37">
        <v>14518.72</v>
      </c>
    </row>
    <row r="444" spans="1:8" x14ac:dyDescent="0.35">
      <c r="A444" s="39"/>
      <c r="B444" s="43" t="s">
        <v>645</v>
      </c>
      <c r="C444" s="36">
        <v>316000</v>
      </c>
      <c r="D444" s="36">
        <v>303858.03000000003</v>
      </c>
      <c r="E444" s="36">
        <v>0</v>
      </c>
      <c r="F444" s="36">
        <v>12141.97</v>
      </c>
    </row>
    <row r="445" spans="1:8" x14ac:dyDescent="0.35">
      <c r="A445" s="47" t="s">
        <v>219</v>
      </c>
      <c r="B445" s="48"/>
      <c r="C445" s="17">
        <v>840400</v>
      </c>
      <c r="D445" s="17">
        <v>840400</v>
      </c>
      <c r="E445" s="17">
        <v>0</v>
      </c>
      <c r="F445" s="17">
        <v>0</v>
      </c>
      <c r="H445" s="3" t="s">
        <v>149</v>
      </c>
    </row>
    <row r="446" spans="1:8" x14ac:dyDescent="0.35">
      <c r="A446" s="40"/>
      <c r="B446" s="44" t="s">
        <v>977</v>
      </c>
      <c r="C446" s="37">
        <v>341400</v>
      </c>
      <c r="D446" s="37">
        <v>341400</v>
      </c>
      <c r="E446" s="37">
        <v>0</v>
      </c>
      <c r="F446" s="37">
        <v>0</v>
      </c>
    </row>
    <row r="447" spans="1:8" x14ac:dyDescent="0.35">
      <c r="A447" s="39"/>
      <c r="B447" s="43" t="s">
        <v>745</v>
      </c>
      <c r="C447" s="36">
        <v>499000</v>
      </c>
      <c r="D447" s="36">
        <v>499000</v>
      </c>
      <c r="E447" s="36">
        <v>0</v>
      </c>
      <c r="F447" s="36">
        <v>0</v>
      </c>
    </row>
    <row r="448" spans="1:8" x14ac:dyDescent="0.35">
      <c r="A448" s="47" t="s">
        <v>195</v>
      </c>
      <c r="B448" s="48"/>
      <c r="C448" s="17">
        <v>6834000</v>
      </c>
      <c r="D448" s="17">
        <v>0</v>
      </c>
      <c r="E448" s="17">
        <v>0</v>
      </c>
      <c r="F448" s="17">
        <v>6834000</v>
      </c>
      <c r="H448" s="3" t="s">
        <v>150</v>
      </c>
    </row>
    <row r="449" spans="1:8" x14ac:dyDescent="0.35">
      <c r="A449" s="40"/>
      <c r="B449" s="44" t="s">
        <v>579</v>
      </c>
      <c r="C449" s="37">
        <v>2875000</v>
      </c>
      <c r="D449" s="37">
        <v>0</v>
      </c>
      <c r="E449" s="37">
        <v>0</v>
      </c>
      <c r="F449" s="37">
        <v>2875000</v>
      </c>
    </row>
    <row r="450" spans="1:8" x14ac:dyDescent="0.35">
      <c r="A450" s="41"/>
      <c r="B450" s="45" t="s">
        <v>831</v>
      </c>
      <c r="C450" s="38">
        <v>1871000</v>
      </c>
      <c r="D450" s="38">
        <v>0</v>
      </c>
      <c r="E450" s="38">
        <v>0</v>
      </c>
      <c r="F450" s="38">
        <v>1871000</v>
      </c>
    </row>
    <row r="451" spans="1:8" x14ac:dyDescent="0.35">
      <c r="A451" s="41"/>
      <c r="B451" s="45" t="s">
        <v>949</v>
      </c>
      <c r="C451" s="38">
        <v>730000</v>
      </c>
      <c r="D451" s="38">
        <v>0</v>
      </c>
      <c r="E451" s="38">
        <v>0</v>
      </c>
      <c r="F451" s="38">
        <v>730000</v>
      </c>
    </row>
    <row r="452" spans="1:8" x14ac:dyDescent="0.35">
      <c r="A452" s="39"/>
      <c r="B452" s="43" t="s">
        <v>515</v>
      </c>
      <c r="C452" s="36">
        <v>1358000</v>
      </c>
      <c r="D452" s="36">
        <v>0</v>
      </c>
      <c r="E452" s="36">
        <v>0</v>
      </c>
      <c r="F452" s="36">
        <v>1358000</v>
      </c>
    </row>
    <row r="453" spans="1:8" x14ac:dyDescent="0.35">
      <c r="A453" s="47" t="s">
        <v>251</v>
      </c>
      <c r="B453" s="48"/>
      <c r="C453" s="17">
        <v>3177000</v>
      </c>
      <c r="D453" s="17">
        <v>0</v>
      </c>
      <c r="E453" s="17">
        <v>0</v>
      </c>
      <c r="F453" s="17">
        <v>3177000</v>
      </c>
      <c r="H453" s="3" t="s">
        <v>151</v>
      </c>
    </row>
    <row r="454" spans="1:8" x14ac:dyDescent="0.35">
      <c r="A454" s="40"/>
      <c r="B454" s="44" t="s">
        <v>649</v>
      </c>
      <c r="C454" s="37">
        <v>1187000</v>
      </c>
      <c r="D454" s="37">
        <v>0</v>
      </c>
      <c r="E454" s="37">
        <v>0</v>
      </c>
      <c r="F454" s="37">
        <v>1187000</v>
      </c>
    </row>
    <row r="455" spans="1:8" x14ac:dyDescent="0.35">
      <c r="A455" s="41"/>
      <c r="B455" s="45" t="s">
        <v>941</v>
      </c>
      <c r="C455" s="38">
        <v>632000</v>
      </c>
      <c r="D455" s="38">
        <v>0</v>
      </c>
      <c r="E455" s="38">
        <v>0</v>
      </c>
      <c r="F455" s="38">
        <v>632000</v>
      </c>
    </row>
    <row r="456" spans="1:8" x14ac:dyDescent="0.35">
      <c r="A456" s="39"/>
      <c r="B456" s="43" t="s">
        <v>515</v>
      </c>
      <c r="C456" s="36">
        <v>1358000</v>
      </c>
      <c r="D456" s="36">
        <v>0</v>
      </c>
      <c r="E456" s="36">
        <v>0</v>
      </c>
      <c r="F456" s="36">
        <v>1358000</v>
      </c>
    </row>
    <row r="457" spans="1:8" x14ac:dyDescent="0.35">
      <c r="A457" s="47" t="s">
        <v>178</v>
      </c>
      <c r="B457" s="48"/>
      <c r="C457" s="17">
        <v>1017600</v>
      </c>
      <c r="D457" s="17">
        <v>0</v>
      </c>
      <c r="E457" s="17">
        <v>0</v>
      </c>
      <c r="F457" s="17">
        <v>1017600</v>
      </c>
      <c r="H457" s="3" t="s">
        <v>152</v>
      </c>
    </row>
    <row r="458" spans="1:8" x14ac:dyDescent="0.35">
      <c r="A458" s="40"/>
      <c r="B458" s="44" t="s">
        <v>947</v>
      </c>
      <c r="C458" s="37">
        <v>425700</v>
      </c>
      <c r="D458" s="37">
        <v>0</v>
      </c>
      <c r="E458" s="37">
        <v>0</v>
      </c>
      <c r="F458" s="37">
        <v>425700</v>
      </c>
    </row>
    <row r="459" spans="1:8" x14ac:dyDescent="0.35">
      <c r="A459" s="39"/>
      <c r="B459" s="43" t="s">
        <v>945</v>
      </c>
      <c r="C459" s="36">
        <v>591900</v>
      </c>
      <c r="D459" s="36">
        <v>0</v>
      </c>
      <c r="E459" s="36">
        <v>0</v>
      </c>
      <c r="F459" s="36">
        <v>591900</v>
      </c>
    </row>
    <row r="460" spans="1:8" x14ac:dyDescent="0.35">
      <c r="A460" s="47" t="s">
        <v>190</v>
      </c>
      <c r="B460" s="48"/>
      <c r="C460" s="17">
        <v>1326000</v>
      </c>
      <c r="D460" s="17">
        <v>1326000</v>
      </c>
      <c r="E460" s="17">
        <v>0</v>
      </c>
      <c r="F460" s="17">
        <v>0</v>
      </c>
      <c r="H460" s="3" t="s">
        <v>153</v>
      </c>
    </row>
    <row r="461" spans="1:8" x14ac:dyDescent="0.35">
      <c r="A461" s="40"/>
      <c r="B461" s="44" t="s">
        <v>657</v>
      </c>
      <c r="C461" s="37">
        <v>521000</v>
      </c>
      <c r="D461" s="37">
        <v>521000</v>
      </c>
      <c r="E461" s="37">
        <v>0</v>
      </c>
      <c r="F461" s="37">
        <v>0</v>
      </c>
    </row>
    <row r="462" spans="1:8" x14ac:dyDescent="0.35">
      <c r="A462" s="41"/>
      <c r="B462" s="45" t="s">
        <v>943</v>
      </c>
      <c r="C462" s="38">
        <v>467000</v>
      </c>
      <c r="D462" s="38">
        <v>467000</v>
      </c>
      <c r="E462" s="38">
        <v>0</v>
      </c>
      <c r="F462" s="38">
        <v>0</v>
      </c>
    </row>
    <row r="463" spans="1:8" x14ac:dyDescent="0.35">
      <c r="A463" s="39"/>
      <c r="B463" s="43" t="s">
        <v>965</v>
      </c>
      <c r="C463" s="36">
        <v>338000</v>
      </c>
      <c r="D463" s="36">
        <v>338000</v>
      </c>
      <c r="E463" s="36">
        <v>0</v>
      </c>
      <c r="F463" s="36">
        <v>0</v>
      </c>
    </row>
    <row r="464" spans="1:8" x14ac:dyDescent="0.35">
      <c r="A464" s="47" t="s">
        <v>261</v>
      </c>
      <c r="B464" s="48"/>
      <c r="C464" s="17">
        <v>1145000</v>
      </c>
      <c r="D464" s="17">
        <v>309000</v>
      </c>
      <c r="E464" s="17">
        <v>0</v>
      </c>
      <c r="F464" s="17">
        <v>836000</v>
      </c>
      <c r="H464" s="3" t="s">
        <v>155</v>
      </c>
    </row>
    <row r="465" spans="1:8" x14ac:dyDescent="0.35">
      <c r="A465" s="40"/>
      <c r="B465" s="44" t="s">
        <v>655</v>
      </c>
      <c r="C465" s="37">
        <v>309000</v>
      </c>
      <c r="D465" s="37">
        <v>309000</v>
      </c>
      <c r="E465" s="37">
        <v>0</v>
      </c>
      <c r="F465" s="37">
        <v>0</v>
      </c>
    </row>
    <row r="466" spans="1:8" x14ac:dyDescent="0.35">
      <c r="A466" s="39"/>
      <c r="B466" s="43" t="s">
        <v>653</v>
      </c>
      <c r="C466" s="36">
        <v>836000</v>
      </c>
      <c r="D466" s="36">
        <v>0</v>
      </c>
      <c r="E466" s="36">
        <v>0</v>
      </c>
      <c r="F466" s="36">
        <v>836000</v>
      </c>
    </row>
    <row r="467" spans="1:8" x14ac:dyDescent="0.35">
      <c r="A467" s="47" t="s">
        <v>309</v>
      </c>
      <c r="B467" s="48"/>
      <c r="C467" s="17">
        <v>1358000</v>
      </c>
      <c r="D467" s="17">
        <v>0</v>
      </c>
      <c r="E467" s="17">
        <v>0</v>
      </c>
      <c r="F467" s="17">
        <v>1358000</v>
      </c>
      <c r="H467" s="3" t="s">
        <v>156</v>
      </c>
    </row>
    <row r="468" spans="1:8" x14ac:dyDescent="0.35">
      <c r="A468" s="42"/>
      <c r="B468" s="46" t="s">
        <v>515</v>
      </c>
      <c r="C468" s="23">
        <v>1358000</v>
      </c>
      <c r="D468" s="23">
        <v>0</v>
      </c>
      <c r="E468" s="23">
        <v>0</v>
      </c>
      <c r="F468" s="23">
        <v>1358000</v>
      </c>
    </row>
    <row r="469" spans="1:8" x14ac:dyDescent="0.35">
      <c r="A469" s="47" t="s">
        <v>215</v>
      </c>
      <c r="B469" s="48"/>
      <c r="C469" s="17">
        <v>5206400</v>
      </c>
      <c r="D469" s="17">
        <v>1358000</v>
      </c>
      <c r="E469" s="17">
        <v>0</v>
      </c>
      <c r="F469" s="17">
        <v>3848400</v>
      </c>
      <c r="H469" s="3" t="s">
        <v>157</v>
      </c>
    </row>
    <row r="470" spans="1:8" x14ac:dyDescent="0.35">
      <c r="A470" s="40"/>
      <c r="B470" s="44" t="s">
        <v>793</v>
      </c>
      <c r="C470" s="37">
        <v>1999000</v>
      </c>
      <c r="D470" s="37">
        <v>0</v>
      </c>
      <c r="E470" s="37">
        <v>0</v>
      </c>
      <c r="F470" s="37">
        <v>1999000</v>
      </c>
    </row>
    <row r="471" spans="1:8" x14ac:dyDescent="0.35">
      <c r="A471" s="41"/>
      <c r="B471" s="45" t="s">
        <v>903</v>
      </c>
      <c r="C471" s="38">
        <v>350000</v>
      </c>
      <c r="D471" s="38">
        <v>0</v>
      </c>
      <c r="E471" s="38">
        <v>0</v>
      </c>
      <c r="F471" s="38">
        <v>350000</v>
      </c>
    </row>
    <row r="472" spans="1:8" x14ac:dyDescent="0.35">
      <c r="A472" s="41"/>
      <c r="B472" s="45" t="s">
        <v>901</v>
      </c>
      <c r="C472" s="38">
        <v>500000</v>
      </c>
      <c r="D472" s="38">
        <v>0</v>
      </c>
      <c r="E472" s="38">
        <v>0</v>
      </c>
      <c r="F472" s="38">
        <v>500000</v>
      </c>
    </row>
    <row r="473" spans="1:8" x14ac:dyDescent="0.35">
      <c r="A473" s="41"/>
      <c r="B473" s="45" t="s">
        <v>899</v>
      </c>
      <c r="C473" s="38">
        <v>499500</v>
      </c>
      <c r="D473" s="38">
        <v>0</v>
      </c>
      <c r="E473" s="38">
        <v>0</v>
      </c>
      <c r="F473" s="38">
        <v>499500</v>
      </c>
    </row>
    <row r="474" spans="1:8" x14ac:dyDescent="0.35">
      <c r="A474" s="41"/>
      <c r="B474" s="45" t="s">
        <v>719</v>
      </c>
      <c r="C474" s="38">
        <v>499900</v>
      </c>
      <c r="D474" s="38">
        <v>0</v>
      </c>
      <c r="E474" s="38">
        <v>0</v>
      </c>
      <c r="F474" s="38">
        <v>499900</v>
      </c>
    </row>
    <row r="475" spans="1:8" x14ac:dyDescent="0.35">
      <c r="A475" s="39"/>
      <c r="B475" s="43" t="s">
        <v>515</v>
      </c>
      <c r="C475" s="36">
        <v>1358000</v>
      </c>
      <c r="D475" s="36">
        <v>1358000</v>
      </c>
      <c r="E475" s="36">
        <v>0</v>
      </c>
      <c r="F475" s="36">
        <v>0</v>
      </c>
    </row>
    <row r="476" spans="1:8" x14ac:dyDescent="0.35">
      <c r="A476" s="47" t="s">
        <v>1564</v>
      </c>
      <c r="B476" s="48"/>
      <c r="C476" s="17">
        <v>40000</v>
      </c>
      <c r="D476" s="17">
        <v>0</v>
      </c>
      <c r="E476" s="17">
        <v>0</v>
      </c>
      <c r="F476" s="17">
        <v>40000</v>
      </c>
      <c r="H476" s="3" t="s">
        <v>158</v>
      </c>
    </row>
    <row r="477" spans="1:8" x14ac:dyDescent="0.35">
      <c r="A477" s="42"/>
      <c r="B477" s="46" t="s">
        <v>398</v>
      </c>
      <c r="C477" s="23">
        <v>40000</v>
      </c>
      <c r="D477" s="23">
        <v>0</v>
      </c>
      <c r="E477" s="23">
        <v>0</v>
      </c>
      <c r="F477" s="23">
        <v>40000</v>
      </c>
    </row>
    <row r="478" spans="1:8" x14ac:dyDescent="0.35">
      <c r="A478" s="47" t="s">
        <v>1565</v>
      </c>
      <c r="B478" s="48"/>
      <c r="C478" s="17">
        <v>40000</v>
      </c>
      <c r="D478" s="17">
        <v>40000</v>
      </c>
      <c r="E478" s="17">
        <v>0</v>
      </c>
      <c r="F478" s="17">
        <v>0</v>
      </c>
      <c r="H478" s="3" t="s">
        <v>159</v>
      </c>
    </row>
    <row r="479" spans="1:8" x14ac:dyDescent="0.35">
      <c r="A479" s="42"/>
      <c r="B479" s="46" t="s">
        <v>398</v>
      </c>
      <c r="C479" s="23">
        <v>40000</v>
      </c>
      <c r="D479" s="23">
        <v>40000</v>
      </c>
      <c r="E479" s="23">
        <v>0</v>
      </c>
      <c r="F479" s="23">
        <v>0</v>
      </c>
    </row>
    <row r="480" spans="1:8" x14ac:dyDescent="0.35">
      <c r="A480" s="47" t="s">
        <v>278</v>
      </c>
      <c r="B480" s="48"/>
      <c r="C480" s="17">
        <v>40000</v>
      </c>
      <c r="D480" s="17">
        <v>0</v>
      </c>
      <c r="E480" s="17">
        <v>0</v>
      </c>
      <c r="F480" s="17">
        <v>40000</v>
      </c>
      <c r="H480" s="3" t="s">
        <v>160</v>
      </c>
    </row>
    <row r="481" spans="1:8" x14ac:dyDescent="0.35">
      <c r="A481" s="42"/>
      <c r="B481" s="46" t="s">
        <v>398</v>
      </c>
      <c r="C481" s="23">
        <v>40000</v>
      </c>
      <c r="D481" s="23">
        <v>0</v>
      </c>
      <c r="E481" s="23">
        <v>0</v>
      </c>
      <c r="F481" s="23">
        <v>40000</v>
      </c>
    </row>
    <row r="482" spans="1:8" x14ac:dyDescent="0.35">
      <c r="A482" s="47" t="s">
        <v>175</v>
      </c>
      <c r="B482" s="48"/>
      <c r="C482" s="17">
        <v>40000</v>
      </c>
      <c r="D482" s="17">
        <v>40000</v>
      </c>
      <c r="E482" s="17">
        <v>0</v>
      </c>
      <c r="F482" s="17">
        <v>0</v>
      </c>
      <c r="H482" s="3" t="s">
        <v>161</v>
      </c>
    </row>
    <row r="483" spans="1:8" x14ac:dyDescent="0.35">
      <c r="A483" s="42"/>
      <c r="B483" s="46" t="s">
        <v>398</v>
      </c>
      <c r="C483" s="23">
        <v>40000</v>
      </c>
      <c r="D483" s="23">
        <v>40000</v>
      </c>
      <c r="E483" s="23">
        <v>0</v>
      </c>
      <c r="F483" s="23">
        <v>0</v>
      </c>
    </row>
    <row r="484" spans="1:8" x14ac:dyDescent="0.35">
      <c r="A484" s="47" t="s">
        <v>212</v>
      </c>
      <c r="B484" s="48"/>
      <c r="C484" s="17">
        <v>40000</v>
      </c>
      <c r="D484" s="17">
        <v>40000</v>
      </c>
      <c r="E484" s="17">
        <v>0</v>
      </c>
      <c r="F484" s="17">
        <v>0</v>
      </c>
      <c r="H484" s="3" t="s">
        <v>162</v>
      </c>
    </row>
    <row r="485" spans="1:8" x14ac:dyDescent="0.35">
      <c r="A485" s="42"/>
      <c r="B485" s="46" t="s">
        <v>398</v>
      </c>
      <c r="C485" s="23">
        <v>40000</v>
      </c>
      <c r="D485" s="23">
        <v>40000</v>
      </c>
      <c r="E485" s="23">
        <v>0</v>
      </c>
      <c r="F485" s="23">
        <v>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3" manualBreakCount="13">
    <brk id="22" max="16383" man="1"/>
    <brk id="66" max="16383" man="1"/>
    <brk id="111" max="16383" man="1"/>
    <brk id="179" max="16383" man="1"/>
    <brk id="222" max="16383" man="1"/>
    <brk id="290" max="16383" man="1"/>
    <brk id="309" max="16383" man="1"/>
    <brk id="331" max="16383" man="1"/>
    <brk id="353" max="16383" man="1"/>
    <brk id="375" max="16383" man="1"/>
    <brk id="393" max="16383" man="1"/>
    <brk id="459" max="16383" man="1"/>
    <brk id="4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3EE7-719B-45D7-AA52-7F0089EE3C2C}">
  <sheetPr>
    <tabColor theme="8" tint="0.39997558519241921"/>
  </sheetPr>
  <dimension ref="A1:H73"/>
  <sheetViews>
    <sheetView view="pageBreakPreview" zoomScaleNormal="55" zoomScaleSheetLayoutView="100" workbookViewId="0">
      <selection activeCell="E4" sqref="E4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1566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1567</v>
      </c>
      <c r="B7" s="53"/>
      <c r="C7" s="13">
        <v>121898900</v>
      </c>
      <c r="D7" s="13">
        <v>2903500</v>
      </c>
      <c r="E7" s="13">
        <v>0</v>
      </c>
      <c r="F7" s="13">
        <v>118995400</v>
      </c>
    </row>
    <row r="8" spans="1:8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</row>
    <row r="9" spans="1:8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8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8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8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8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8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8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8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47" t="s">
        <v>283</v>
      </c>
      <c r="B23" s="48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0</v>
      </c>
      <c r="E24" s="37">
        <v>0</v>
      </c>
      <c r="F24" s="37">
        <v>214000</v>
      </c>
    </row>
    <row r="25" spans="1:8" x14ac:dyDescent="0.35">
      <c r="A25" s="41"/>
      <c r="B25" s="45" t="s">
        <v>377</v>
      </c>
      <c r="C25" s="38">
        <v>160000</v>
      </c>
      <c r="D25" s="38">
        <v>0</v>
      </c>
      <c r="E25" s="38">
        <v>0</v>
      </c>
      <c r="F25" s="38">
        <v>160000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0</v>
      </c>
      <c r="E27" s="38">
        <v>0</v>
      </c>
      <c r="F27" s="38">
        <v>430900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47" t="s">
        <v>1557</v>
      </c>
      <c r="B31" s="48"/>
      <c r="C31" s="17">
        <v>9949000</v>
      </c>
      <c r="D31" s="17">
        <v>40000</v>
      </c>
      <c r="E31" s="17">
        <v>0</v>
      </c>
      <c r="F31" s="17">
        <v>9909000</v>
      </c>
      <c r="H31" s="3" t="s">
        <v>38</v>
      </c>
    </row>
    <row r="32" spans="1:8" x14ac:dyDescent="0.35">
      <c r="A32" s="40"/>
      <c r="B32" s="44" t="s">
        <v>387</v>
      </c>
      <c r="C32" s="37">
        <v>40000</v>
      </c>
      <c r="D32" s="37">
        <v>40000</v>
      </c>
      <c r="E32" s="37">
        <v>0</v>
      </c>
      <c r="F32" s="37">
        <v>0</v>
      </c>
    </row>
    <row r="33" spans="1:8" x14ac:dyDescent="0.35">
      <c r="A33" s="41"/>
      <c r="B33" s="45" t="s">
        <v>365</v>
      </c>
      <c r="C33" s="38">
        <v>1739600</v>
      </c>
      <c r="D33" s="38">
        <v>0</v>
      </c>
      <c r="E33" s="38">
        <v>0</v>
      </c>
      <c r="F33" s="38">
        <v>1739600</v>
      </c>
    </row>
    <row r="34" spans="1:8" x14ac:dyDescent="0.35">
      <c r="A34" s="41"/>
      <c r="B34" s="45" t="s">
        <v>373</v>
      </c>
      <c r="C34" s="38">
        <v>4578000</v>
      </c>
      <c r="D34" s="38">
        <v>0</v>
      </c>
      <c r="E34" s="38">
        <v>0</v>
      </c>
      <c r="F34" s="38">
        <v>4578000</v>
      </c>
    </row>
    <row r="35" spans="1:8" x14ac:dyDescent="0.35">
      <c r="A35" s="41"/>
      <c r="B35" s="45" t="s">
        <v>369</v>
      </c>
      <c r="C35" s="38">
        <v>1795700</v>
      </c>
      <c r="D35" s="38">
        <v>0</v>
      </c>
      <c r="E35" s="38">
        <v>0</v>
      </c>
      <c r="F35" s="38">
        <v>1795700</v>
      </c>
    </row>
    <row r="36" spans="1:8" x14ac:dyDescent="0.35">
      <c r="A36" s="39"/>
      <c r="B36" s="43" t="s">
        <v>367</v>
      </c>
      <c r="C36" s="36">
        <v>1795700</v>
      </c>
      <c r="D36" s="36">
        <v>0</v>
      </c>
      <c r="E36" s="36">
        <v>0</v>
      </c>
      <c r="F36" s="36">
        <v>1795700</v>
      </c>
    </row>
    <row r="37" spans="1:8" x14ac:dyDescent="0.35">
      <c r="A37" s="47" t="s">
        <v>166</v>
      </c>
      <c r="B37" s="48"/>
      <c r="C37" s="17">
        <v>1327000</v>
      </c>
      <c r="D37" s="17">
        <v>40000</v>
      </c>
      <c r="E37" s="17">
        <v>0</v>
      </c>
      <c r="F37" s="17">
        <v>1287000</v>
      </c>
      <c r="H37" s="3" t="s">
        <v>41</v>
      </c>
    </row>
    <row r="38" spans="1:8" x14ac:dyDescent="0.35">
      <c r="A38" s="40"/>
      <c r="B38" s="44" t="s">
        <v>387</v>
      </c>
      <c r="C38" s="37">
        <v>40000</v>
      </c>
      <c r="D38" s="37">
        <v>40000</v>
      </c>
      <c r="E38" s="37">
        <v>0</v>
      </c>
      <c r="F38" s="37">
        <v>0</v>
      </c>
    </row>
    <row r="39" spans="1:8" x14ac:dyDescent="0.35">
      <c r="A39" s="39"/>
      <c r="B39" s="43" t="s">
        <v>363</v>
      </c>
      <c r="C39" s="36">
        <v>1287000</v>
      </c>
      <c r="D39" s="36">
        <v>0</v>
      </c>
      <c r="E39" s="36">
        <v>0</v>
      </c>
      <c r="F39" s="36">
        <v>1287000</v>
      </c>
    </row>
    <row r="40" spans="1:8" x14ac:dyDescent="0.35">
      <c r="A40" s="47" t="s">
        <v>1558</v>
      </c>
      <c r="B40" s="48"/>
      <c r="C40" s="17">
        <v>4239200</v>
      </c>
      <c r="D40" s="17">
        <v>535000</v>
      </c>
      <c r="E40" s="17">
        <v>0</v>
      </c>
      <c r="F40" s="17">
        <v>3704200</v>
      </c>
      <c r="H40" s="3" t="s">
        <v>50</v>
      </c>
    </row>
    <row r="41" spans="1:8" x14ac:dyDescent="0.35">
      <c r="A41" s="40"/>
      <c r="B41" s="44" t="s">
        <v>359</v>
      </c>
      <c r="C41" s="37">
        <v>909500</v>
      </c>
      <c r="D41" s="37">
        <v>0</v>
      </c>
      <c r="E41" s="37">
        <v>0</v>
      </c>
      <c r="F41" s="37">
        <v>909500</v>
      </c>
    </row>
    <row r="42" spans="1:8" x14ac:dyDescent="0.35">
      <c r="A42" s="41"/>
      <c r="B42" s="45" t="s">
        <v>361</v>
      </c>
      <c r="C42" s="38">
        <v>500000</v>
      </c>
      <c r="D42" s="38">
        <v>495000</v>
      </c>
      <c r="E42" s="38">
        <v>0</v>
      </c>
      <c r="F42" s="38">
        <v>5000</v>
      </c>
    </row>
    <row r="43" spans="1:8" x14ac:dyDescent="0.35">
      <c r="A43" s="41"/>
      <c r="B43" s="45" t="s">
        <v>387</v>
      </c>
      <c r="C43" s="38">
        <v>40000</v>
      </c>
      <c r="D43" s="38">
        <v>40000</v>
      </c>
      <c r="E43" s="38">
        <v>0</v>
      </c>
      <c r="F43" s="38">
        <v>0</v>
      </c>
    </row>
    <row r="44" spans="1:8" x14ac:dyDescent="0.35">
      <c r="A44" s="41"/>
      <c r="B44" s="45" t="s">
        <v>351</v>
      </c>
      <c r="C44" s="38">
        <v>950000</v>
      </c>
      <c r="D44" s="38">
        <v>0</v>
      </c>
      <c r="E44" s="38">
        <v>0</v>
      </c>
      <c r="F44" s="38">
        <v>950000</v>
      </c>
    </row>
    <row r="45" spans="1:8" x14ac:dyDescent="0.35">
      <c r="A45" s="39"/>
      <c r="B45" s="43" t="s">
        <v>771</v>
      </c>
      <c r="C45" s="36">
        <v>1839700</v>
      </c>
      <c r="D45" s="36">
        <v>0</v>
      </c>
      <c r="E45" s="36">
        <v>0</v>
      </c>
      <c r="F45" s="36">
        <v>1839700</v>
      </c>
    </row>
    <row r="46" spans="1:8" x14ac:dyDescent="0.35">
      <c r="A46" s="47" t="s">
        <v>227</v>
      </c>
      <c r="B46" s="48"/>
      <c r="C46" s="17">
        <v>40000</v>
      </c>
      <c r="D46" s="17">
        <v>40000</v>
      </c>
      <c r="E46" s="17">
        <v>0</v>
      </c>
      <c r="F46" s="17">
        <v>0</v>
      </c>
      <c r="H46" s="3" t="s">
        <v>51</v>
      </c>
    </row>
    <row r="47" spans="1:8" x14ac:dyDescent="0.35">
      <c r="A47" s="42"/>
      <c r="B47" s="46" t="s">
        <v>387</v>
      </c>
      <c r="C47" s="23">
        <v>40000</v>
      </c>
      <c r="D47" s="23">
        <v>40000</v>
      </c>
      <c r="E47" s="23">
        <v>0</v>
      </c>
      <c r="F47" s="23">
        <v>0</v>
      </c>
    </row>
    <row r="48" spans="1:8" x14ac:dyDescent="0.35">
      <c r="A48" s="47" t="s">
        <v>1559</v>
      </c>
      <c r="B48" s="48"/>
      <c r="C48" s="17">
        <v>1030700</v>
      </c>
      <c r="D48" s="17">
        <v>510500</v>
      </c>
      <c r="E48" s="17">
        <v>0</v>
      </c>
      <c r="F48" s="17">
        <v>520200</v>
      </c>
      <c r="H48" s="3" t="s">
        <v>53</v>
      </c>
    </row>
    <row r="49" spans="1:8" x14ac:dyDescent="0.35">
      <c r="A49" s="40"/>
      <c r="B49" s="44" t="s">
        <v>387</v>
      </c>
      <c r="C49" s="37">
        <v>40000</v>
      </c>
      <c r="D49" s="37">
        <v>40000</v>
      </c>
      <c r="E49" s="37">
        <v>0</v>
      </c>
      <c r="F49" s="37">
        <v>0</v>
      </c>
    </row>
    <row r="50" spans="1:8" x14ac:dyDescent="0.35">
      <c r="A50" s="41"/>
      <c r="B50" s="45" t="s">
        <v>871</v>
      </c>
      <c r="C50" s="38">
        <v>520200</v>
      </c>
      <c r="D50" s="38">
        <v>0</v>
      </c>
      <c r="E50" s="38">
        <v>0</v>
      </c>
      <c r="F50" s="38">
        <v>520200</v>
      </c>
    </row>
    <row r="51" spans="1:8" x14ac:dyDescent="0.35">
      <c r="A51" s="39"/>
      <c r="B51" s="43" t="s">
        <v>769</v>
      </c>
      <c r="C51" s="36">
        <v>470500</v>
      </c>
      <c r="D51" s="36">
        <v>470500</v>
      </c>
      <c r="E51" s="36">
        <v>0</v>
      </c>
      <c r="F51" s="36">
        <v>0</v>
      </c>
    </row>
    <row r="52" spans="1:8" x14ac:dyDescent="0.35">
      <c r="A52" s="47" t="s">
        <v>1560</v>
      </c>
      <c r="B52" s="48"/>
      <c r="C52" s="17">
        <v>40000</v>
      </c>
      <c r="D52" s="17">
        <v>40000</v>
      </c>
      <c r="E52" s="17">
        <v>0</v>
      </c>
      <c r="F52" s="17">
        <v>0</v>
      </c>
      <c r="H52" s="3" t="s">
        <v>56</v>
      </c>
    </row>
    <row r="53" spans="1:8" x14ac:dyDescent="0.35">
      <c r="A53" s="42"/>
      <c r="B53" s="46" t="s">
        <v>387</v>
      </c>
      <c r="C53" s="23">
        <v>40000</v>
      </c>
      <c r="D53" s="23">
        <v>40000</v>
      </c>
      <c r="E53" s="23">
        <v>0</v>
      </c>
      <c r="F53" s="23">
        <v>0</v>
      </c>
    </row>
    <row r="54" spans="1:8" x14ac:dyDescent="0.35">
      <c r="A54" s="47" t="s">
        <v>1561</v>
      </c>
      <c r="B54" s="48"/>
      <c r="C54" s="17">
        <v>3846200</v>
      </c>
      <c r="D54" s="17">
        <v>40000</v>
      </c>
      <c r="E54" s="17">
        <v>0</v>
      </c>
      <c r="F54" s="17">
        <v>3806200</v>
      </c>
      <c r="H54" s="3" t="s">
        <v>60</v>
      </c>
    </row>
    <row r="55" spans="1:8" x14ac:dyDescent="0.35">
      <c r="A55" s="40"/>
      <c r="B55" s="44" t="s">
        <v>387</v>
      </c>
      <c r="C55" s="37">
        <v>40000</v>
      </c>
      <c r="D55" s="37">
        <v>40000</v>
      </c>
      <c r="E55" s="37">
        <v>0</v>
      </c>
      <c r="F55" s="37">
        <v>0</v>
      </c>
    </row>
    <row r="56" spans="1:8" x14ac:dyDescent="0.35">
      <c r="A56" s="39"/>
      <c r="B56" s="43" t="s">
        <v>685</v>
      </c>
      <c r="C56" s="36">
        <v>3806200</v>
      </c>
      <c r="D56" s="36">
        <v>0</v>
      </c>
      <c r="E56" s="36">
        <v>0</v>
      </c>
      <c r="F56" s="36">
        <v>3806200</v>
      </c>
    </row>
    <row r="57" spans="1:8" x14ac:dyDescent="0.35">
      <c r="A57" s="47" t="s">
        <v>197</v>
      </c>
      <c r="B57" s="48"/>
      <c r="C57" s="17">
        <v>1029400</v>
      </c>
      <c r="D57" s="17">
        <v>540000</v>
      </c>
      <c r="E57" s="17">
        <v>0</v>
      </c>
      <c r="F57" s="17">
        <v>489400</v>
      </c>
      <c r="H57" s="3" t="s">
        <v>66</v>
      </c>
    </row>
    <row r="58" spans="1:8" x14ac:dyDescent="0.35">
      <c r="A58" s="40"/>
      <c r="B58" s="44" t="s">
        <v>353</v>
      </c>
      <c r="C58" s="37">
        <v>500000</v>
      </c>
      <c r="D58" s="37">
        <v>500000</v>
      </c>
      <c r="E58" s="37">
        <v>0</v>
      </c>
      <c r="F58" s="37">
        <v>0</v>
      </c>
    </row>
    <row r="59" spans="1:8" x14ac:dyDescent="0.35">
      <c r="A59" s="41"/>
      <c r="B59" s="45" t="s">
        <v>387</v>
      </c>
      <c r="C59" s="38">
        <v>40000</v>
      </c>
      <c r="D59" s="38">
        <v>40000</v>
      </c>
      <c r="E59" s="38">
        <v>0</v>
      </c>
      <c r="F59" s="38">
        <v>0</v>
      </c>
    </row>
    <row r="60" spans="1:8" x14ac:dyDescent="0.35">
      <c r="A60" s="39"/>
      <c r="B60" s="43" t="s">
        <v>763</v>
      </c>
      <c r="C60" s="36">
        <v>489400</v>
      </c>
      <c r="D60" s="36">
        <v>0</v>
      </c>
      <c r="E60" s="36">
        <v>0</v>
      </c>
      <c r="F60" s="36">
        <v>489400</v>
      </c>
    </row>
    <row r="61" spans="1:8" x14ac:dyDescent="0.35">
      <c r="A61" s="47" t="s">
        <v>1562</v>
      </c>
      <c r="B61" s="48"/>
      <c r="C61" s="17">
        <v>1130900</v>
      </c>
      <c r="D61" s="17">
        <v>1078000</v>
      </c>
      <c r="E61" s="17">
        <v>0</v>
      </c>
      <c r="F61" s="17">
        <v>52900</v>
      </c>
      <c r="H61" s="3" t="s">
        <v>75</v>
      </c>
    </row>
    <row r="62" spans="1:8" x14ac:dyDescent="0.35">
      <c r="A62" s="40"/>
      <c r="B62" s="44" t="s">
        <v>387</v>
      </c>
      <c r="C62" s="37">
        <v>40000</v>
      </c>
      <c r="D62" s="37">
        <v>40000</v>
      </c>
      <c r="E62" s="37">
        <v>0</v>
      </c>
      <c r="F62" s="37">
        <v>0</v>
      </c>
    </row>
    <row r="63" spans="1:8" x14ac:dyDescent="0.35">
      <c r="A63" s="39"/>
      <c r="B63" s="43" t="s">
        <v>430</v>
      </c>
      <c r="C63" s="36">
        <v>1090900</v>
      </c>
      <c r="D63" s="36">
        <v>1038000</v>
      </c>
      <c r="E63" s="36">
        <v>0</v>
      </c>
      <c r="F63" s="36">
        <v>52900</v>
      </c>
    </row>
    <row r="64" spans="1:8" x14ac:dyDescent="0.35">
      <c r="A64" s="47" t="s">
        <v>1563</v>
      </c>
      <c r="B64" s="48"/>
      <c r="C64" s="17">
        <v>4299600</v>
      </c>
      <c r="D64" s="17">
        <v>40000</v>
      </c>
      <c r="E64" s="17">
        <v>0</v>
      </c>
      <c r="F64" s="17">
        <v>4259600</v>
      </c>
      <c r="H64" s="3" t="s">
        <v>77</v>
      </c>
    </row>
    <row r="65" spans="1:8" x14ac:dyDescent="0.35">
      <c r="A65" s="40"/>
      <c r="B65" s="44" t="s">
        <v>357</v>
      </c>
      <c r="C65" s="37">
        <v>909500</v>
      </c>
      <c r="D65" s="37">
        <v>0</v>
      </c>
      <c r="E65" s="37">
        <v>0</v>
      </c>
      <c r="F65" s="37">
        <v>909500</v>
      </c>
    </row>
    <row r="66" spans="1:8" x14ac:dyDescent="0.35">
      <c r="A66" s="41"/>
      <c r="B66" s="45" t="s">
        <v>355</v>
      </c>
      <c r="C66" s="38">
        <v>500000</v>
      </c>
      <c r="D66" s="38">
        <v>0</v>
      </c>
      <c r="E66" s="38">
        <v>0</v>
      </c>
      <c r="F66" s="38">
        <v>500000</v>
      </c>
    </row>
    <row r="67" spans="1:8" x14ac:dyDescent="0.35">
      <c r="A67" s="41"/>
      <c r="B67" s="45" t="s">
        <v>387</v>
      </c>
      <c r="C67" s="38">
        <v>40000</v>
      </c>
      <c r="D67" s="38">
        <v>40000</v>
      </c>
      <c r="E67" s="38">
        <v>0</v>
      </c>
      <c r="F67" s="38">
        <v>0</v>
      </c>
    </row>
    <row r="68" spans="1:8" x14ac:dyDescent="0.35">
      <c r="A68" s="41"/>
      <c r="B68" s="45" t="s">
        <v>349</v>
      </c>
      <c r="C68" s="38">
        <v>950000</v>
      </c>
      <c r="D68" s="38">
        <v>0</v>
      </c>
      <c r="E68" s="38">
        <v>0</v>
      </c>
      <c r="F68" s="38">
        <v>950000</v>
      </c>
    </row>
    <row r="69" spans="1:8" x14ac:dyDescent="0.35">
      <c r="A69" s="41"/>
      <c r="B69" s="45" t="s">
        <v>767</v>
      </c>
      <c r="C69" s="38">
        <v>320600</v>
      </c>
      <c r="D69" s="38">
        <v>0</v>
      </c>
      <c r="E69" s="38">
        <v>0</v>
      </c>
      <c r="F69" s="38">
        <v>320600</v>
      </c>
    </row>
    <row r="70" spans="1:8" x14ac:dyDescent="0.35">
      <c r="A70" s="41"/>
      <c r="B70" s="45" t="s">
        <v>869</v>
      </c>
      <c r="C70" s="38">
        <v>669700</v>
      </c>
      <c r="D70" s="38">
        <v>0</v>
      </c>
      <c r="E70" s="38">
        <v>0</v>
      </c>
      <c r="F70" s="38">
        <v>669700</v>
      </c>
    </row>
    <row r="71" spans="1:8" x14ac:dyDescent="0.35">
      <c r="A71" s="39"/>
      <c r="B71" s="43" t="s">
        <v>765</v>
      </c>
      <c r="C71" s="36">
        <v>909800</v>
      </c>
      <c r="D71" s="36">
        <v>0</v>
      </c>
      <c r="E71" s="36">
        <v>0</v>
      </c>
      <c r="F71" s="36">
        <v>909800</v>
      </c>
    </row>
    <row r="72" spans="1:8" x14ac:dyDescent="0.35">
      <c r="A72" s="47" t="s">
        <v>309</v>
      </c>
      <c r="B72" s="48"/>
      <c r="C72" s="17">
        <v>1358000</v>
      </c>
      <c r="D72" s="17">
        <v>0</v>
      </c>
      <c r="E72" s="17">
        <v>0</v>
      </c>
      <c r="F72" s="17">
        <v>1358000</v>
      </c>
      <c r="H72" s="3" t="s">
        <v>156</v>
      </c>
    </row>
    <row r="73" spans="1:8" x14ac:dyDescent="0.35">
      <c r="A73" s="42"/>
      <c r="B73" s="46" t="s">
        <v>515</v>
      </c>
      <c r="C73" s="23">
        <v>1358000</v>
      </c>
      <c r="D73" s="23">
        <v>0</v>
      </c>
      <c r="E73" s="23">
        <v>0</v>
      </c>
      <c r="F73" s="23">
        <v>1358000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BECF-82CE-483D-BD3F-9AA604447248}">
  <sheetPr>
    <tabColor theme="8" tint="0.39997558519241921"/>
  </sheetPr>
  <dimension ref="A1:H38"/>
  <sheetViews>
    <sheetView view="pageBreakPreview" zoomScaleNormal="55" zoomScaleSheetLayoutView="100" workbookViewId="0">
      <selection activeCell="E4" sqref="E4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1568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1569</v>
      </c>
      <c r="B7" s="53"/>
      <c r="C7" s="13">
        <v>14743500</v>
      </c>
      <c r="D7" s="13">
        <v>2121200</v>
      </c>
      <c r="E7" s="13">
        <v>0</v>
      </c>
      <c r="F7" s="13">
        <v>12622300</v>
      </c>
    </row>
    <row r="8" spans="1:8" ht="21.75" thickTop="1" x14ac:dyDescent="0.35">
      <c r="A8" s="47" t="s">
        <v>188</v>
      </c>
      <c r="B8" s="48"/>
      <c r="C8" s="17">
        <v>40000</v>
      </c>
      <c r="D8" s="17">
        <v>0</v>
      </c>
      <c r="E8" s="17">
        <v>0</v>
      </c>
      <c r="F8" s="17">
        <v>40000</v>
      </c>
      <c r="H8" s="3" t="s">
        <v>30</v>
      </c>
    </row>
    <row r="9" spans="1:8" x14ac:dyDescent="0.35">
      <c r="A9" s="42"/>
      <c r="B9" s="46" t="s">
        <v>398</v>
      </c>
      <c r="C9" s="23">
        <v>40000</v>
      </c>
      <c r="D9" s="23">
        <v>0</v>
      </c>
      <c r="E9" s="23">
        <v>0</v>
      </c>
      <c r="F9" s="23">
        <v>40000</v>
      </c>
    </row>
    <row r="10" spans="1:8" x14ac:dyDescent="0.35">
      <c r="A10" s="47" t="s">
        <v>302</v>
      </c>
      <c r="B10" s="48"/>
      <c r="C10" s="17">
        <v>214000</v>
      </c>
      <c r="D10" s="17">
        <v>214000</v>
      </c>
      <c r="E10" s="17">
        <v>0</v>
      </c>
      <c r="F10" s="17">
        <v>0</v>
      </c>
      <c r="H10" s="3" t="s">
        <v>31</v>
      </c>
    </row>
    <row r="11" spans="1:8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</row>
    <row r="12" spans="1:8" x14ac:dyDescent="0.35">
      <c r="A12" s="47" t="s">
        <v>245</v>
      </c>
      <c r="B12" s="48"/>
      <c r="C12" s="17">
        <v>1358000</v>
      </c>
      <c r="D12" s="17">
        <v>0</v>
      </c>
      <c r="E12" s="17">
        <v>0</v>
      </c>
      <c r="F12" s="17">
        <v>1358000</v>
      </c>
      <c r="H12" s="3" t="s">
        <v>82</v>
      </c>
    </row>
    <row r="13" spans="1:8" x14ac:dyDescent="0.35">
      <c r="A13" s="42"/>
      <c r="B13" s="46" t="s">
        <v>515</v>
      </c>
      <c r="C13" s="23">
        <v>1358000</v>
      </c>
      <c r="D13" s="23">
        <v>0</v>
      </c>
      <c r="E13" s="23">
        <v>0</v>
      </c>
      <c r="F13" s="23">
        <v>1358000</v>
      </c>
    </row>
    <row r="14" spans="1:8" x14ac:dyDescent="0.35">
      <c r="A14" s="47" t="s">
        <v>207</v>
      </c>
      <c r="B14" s="48"/>
      <c r="C14" s="17">
        <v>1886000</v>
      </c>
      <c r="D14" s="17">
        <v>0</v>
      </c>
      <c r="E14" s="17">
        <v>0</v>
      </c>
      <c r="F14" s="17">
        <v>1886000</v>
      </c>
      <c r="H14" s="3" t="s">
        <v>84</v>
      </c>
    </row>
    <row r="15" spans="1:8" x14ac:dyDescent="0.35">
      <c r="A15" s="40"/>
      <c r="B15" s="44" t="s">
        <v>583</v>
      </c>
      <c r="C15" s="37">
        <v>471000</v>
      </c>
      <c r="D15" s="37">
        <v>0</v>
      </c>
      <c r="E15" s="37">
        <v>0</v>
      </c>
      <c r="F15" s="37">
        <v>471000</v>
      </c>
    </row>
    <row r="16" spans="1:8" x14ac:dyDescent="0.35">
      <c r="A16" s="41"/>
      <c r="B16" s="45" t="s">
        <v>779</v>
      </c>
      <c r="C16" s="38">
        <v>324000</v>
      </c>
      <c r="D16" s="38">
        <v>0</v>
      </c>
      <c r="E16" s="38">
        <v>0</v>
      </c>
      <c r="F16" s="38">
        <v>324000</v>
      </c>
    </row>
    <row r="17" spans="1:8" x14ac:dyDescent="0.35">
      <c r="A17" s="41"/>
      <c r="B17" s="45" t="s">
        <v>877</v>
      </c>
      <c r="C17" s="38">
        <v>146000</v>
      </c>
      <c r="D17" s="38">
        <v>0</v>
      </c>
      <c r="E17" s="38">
        <v>0</v>
      </c>
      <c r="F17" s="38">
        <v>146000</v>
      </c>
    </row>
    <row r="18" spans="1:8" x14ac:dyDescent="0.35">
      <c r="A18" s="41"/>
      <c r="B18" s="45" t="s">
        <v>875</v>
      </c>
      <c r="C18" s="38">
        <v>499000</v>
      </c>
      <c r="D18" s="38">
        <v>0</v>
      </c>
      <c r="E18" s="38">
        <v>0</v>
      </c>
      <c r="F18" s="38">
        <v>499000</v>
      </c>
    </row>
    <row r="19" spans="1:8" x14ac:dyDescent="0.35">
      <c r="A19" s="39"/>
      <c r="B19" s="43" t="s">
        <v>691</v>
      </c>
      <c r="C19" s="36">
        <v>446000</v>
      </c>
      <c r="D19" s="36">
        <v>0</v>
      </c>
      <c r="E19" s="36">
        <v>0</v>
      </c>
      <c r="F19" s="36">
        <v>446000</v>
      </c>
    </row>
    <row r="20" spans="1:8" x14ac:dyDescent="0.35">
      <c r="A20" s="47" t="s">
        <v>218</v>
      </c>
      <c r="B20" s="48"/>
      <c r="C20" s="17">
        <v>1857600</v>
      </c>
      <c r="D20" s="17">
        <v>499600</v>
      </c>
      <c r="E20" s="17">
        <v>0</v>
      </c>
      <c r="F20" s="17">
        <v>1358000</v>
      </c>
      <c r="H20" s="3" t="s">
        <v>85</v>
      </c>
    </row>
    <row r="21" spans="1:8" x14ac:dyDescent="0.35">
      <c r="A21" s="40"/>
      <c r="B21" s="44" t="s">
        <v>773</v>
      </c>
      <c r="C21" s="37">
        <v>499600</v>
      </c>
      <c r="D21" s="37">
        <v>499600</v>
      </c>
      <c r="E21" s="37">
        <v>0</v>
      </c>
      <c r="F21" s="37">
        <v>0</v>
      </c>
    </row>
    <row r="22" spans="1:8" x14ac:dyDescent="0.35">
      <c r="A22" s="39"/>
      <c r="B22" s="43" t="s">
        <v>515</v>
      </c>
      <c r="C22" s="36">
        <v>1358000</v>
      </c>
      <c r="D22" s="36">
        <v>0</v>
      </c>
      <c r="E22" s="36">
        <v>0</v>
      </c>
      <c r="F22" s="36">
        <v>1358000</v>
      </c>
    </row>
    <row r="23" spans="1:8" x14ac:dyDescent="0.35">
      <c r="A23" s="47" t="s">
        <v>191</v>
      </c>
      <c r="B23" s="48"/>
      <c r="C23" s="17">
        <v>7101300</v>
      </c>
      <c r="D23" s="17">
        <v>0</v>
      </c>
      <c r="E23" s="17">
        <v>0</v>
      </c>
      <c r="F23" s="17">
        <v>7101300</v>
      </c>
      <c r="H23" s="3" t="s">
        <v>86</v>
      </c>
    </row>
    <row r="24" spans="1:8" x14ac:dyDescent="0.35">
      <c r="A24" s="40"/>
      <c r="B24" s="44" t="s">
        <v>571</v>
      </c>
      <c r="C24" s="37">
        <v>1000000</v>
      </c>
      <c r="D24" s="37">
        <v>0</v>
      </c>
      <c r="E24" s="37">
        <v>0</v>
      </c>
      <c r="F24" s="37">
        <v>1000000</v>
      </c>
    </row>
    <row r="25" spans="1:8" x14ac:dyDescent="0.35">
      <c r="A25" s="41"/>
      <c r="B25" s="45" t="s">
        <v>775</v>
      </c>
      <c r="C25" s="38">
        <v>2268000</v>
      </c>
      <c r="D25" s="38">
        <v>0</v>
      </c>
      <c r="E25" s="38">
        <v>0</v>
      </c>
      <c r="F25" s="38">
        <v>2268000</v>
      </c>
    </row>
    <row r="26" spans="1:8" x14ac:dyDescent="0.35">
      <c r="A26" s="41"/>
      <c r="B26" s="45" t="s">
        <v>777</v>
      </c>
      <c r="C26" s="38">
        <v>2275000</v>
      </c>
      <c r="D26" s="38">
        <v>0</v>
      </c>
      <c r="E26" s="38">
        <v>0</v>
      </c>
      <c r="F26" s="38">
        <v>2275000</v>
      </c>
    </row>
    <row r="27" spans="1:8" x14ac:dyDescent="0.35">
      <c r="A27" s="41"/>
      <c r="B27" s="45" t="s">
        <v>873</v>
      </c>
      <c r="C27" s="38">
        <v>127400</v>
      </c>
      <c r="D27" s="38">
        <v>0</v>
      </c>
      <c r="E27" s="38">
        <v>0</v>
      </c>
      <c r="F27" s="38">
        <v>127400</v>
      </c>
    </row>
    <row r="28" spans="1:8" x14ac:dyDescent="0.35">
      <c r="A28" s="41"/>
      <c r="B28" s="45" t="s">
        <v>689</v>
      </c>
      <c r="C28" s="38">
        <v>545000</v>
      </c>
      <c r="D28" s="38">
        <v>0</v>
      </c>
      <c r="E28" s="38">
        <v>0</v>
      </c>
      <c r="F28" s="38">
        <v>545000</v>
      </c>
    </row>
    <row r="29" spans="1:8" x14ac:dyDescent="0.35">
      <c r="A29" s="39"/>
      <c r="B29" s="43" t="s">
        <v>430</v>
      </c>
      <c r="C29" s="36">
        <v>885900</v>
      </c>
      <c r="D29" s="36">
        <v>0</v>
      </c>
      <c r="E29" s="36">
        <v>0</v>
      </c>
      <c r="F29" s="36">
        <v>885900</v>
      </c>
    </row>
    <row r="30" spans="1:8" x14ac:dyDescent="0.35">
      <c r="A30" s="47" t="s">
        <v>223</v>
      </c>
      <c r="B30" s="48"/>
      <c r="C30" s="17">
        <v>1508500</v>
      </c>
      <c r="D30" s="17">
        <v>1407600</v>
      </c>
      <c r="E30" s="17">
        <v>0</v>
      </c>
      <c r="F30" s="17">
        <v>100900</v>
      </c>
      <c r="H30" s="3" t="s">
        <v>87</v>
      </c>
    </row>
    <row r="31" spans="1:8" x14ac:dyDescent="0.35">
      <c r="A31" s="40"/>
      <c r="B31" s="44" t="s">
        <v>851</v>
      </c>
      <c r="C31" s="37">
        <v>234500</v>
      </c>
      <c r="D31" s="37">
        <v>219200</v>
      </c>
      <c r="E31" s="37">
        <v>0</v>
      </c>
      <c r="F31" s="37">
        <v>15300</v>
      </c>
    </row>
    <row r="32" spans="1:8" x14ac:dyDescent="0.35">
      <c r="A32" s="41"/>
      <c r="B32" s="45" t="s">
        <v>687</v>
      </c>
      <c r="C32" s="38">
        <v>388100</v>
      </c>
      <c r="D32" s="38">
        <v>329500</v>
      </c>
      <c r="E32" s="38">
        <v>0</v>
      </c>
      <c r="F32" s="38">
        <v>58600</v>
      </c>
    </row>
    <row r="33" spans="1:8" x14ac:dyDescent="0.35">
      <c r="A33" s="39"/>
      <c r="B33" s="43" t="s">
        <v>430</v>
      </c>
      <c r="C33" s="36">
        <v>885900</v>
      </c>
      <c r="D33" s="36">
        <v>858900</v>
      </c>
      <c r="E33" s="36">
        <v>0</v>
      </c>
      <c r="F33" s="36">
        <v>27000</v>
      </c>
    </row>
    <row r="34" spans="1:8" x14ac:dyDescent="0.35">
      <c r="A34" s="47" t="s">
        <v>244</v>
      </c>
      <c r="B34" s="48"/>
      <c r="C34" s="17">
        <v>738100</v>
      </c>
      <c r="D34" s="17">
        <v>0</v>
      </c>
      <c r="E34" s="17">
        <v>0</v>
      </c>
      <c r="F34" s="17">
        <v>738100</v>
      </c>
      <c r="H34" s="3" t="s">
        <v>88</v>
      </c>
    </row>
    <row r="35" spans="1:8" x14ac:dyDescent="0.35">
      <c r="A35" s="40"/>
      <c r="B35" s="44" t="s">
        <v>879</v>
      </c>
      <c r="C35" s="37">
        <v>393800</v>
      </c>
      <c r="D35" s="37">
        <v>0</v>
      </c>
      <c r="E35" s="37">
        <v>0</v>
      </c>
      <c r="F35" s="37">
        <v>393800</v>
      </c>
    </row>
    <row r="36" spans="1:8" x14ac:dyDescent="0.35">
      <c r="A36" s="39"/>
      <c r="B36" s="43" t="s">
        <v>693</v>
      </c>
      <c r="C36" s="36">
        <v>344300</v>
      </c>
      <c r="D36" s="36">
        <v>0</v>
      </c>
      <c r="E36" s="36">
        <v>0</v>
      </c>
      <c r="F36" s="36">
        <v>344300</v>
      </c>
    </row>
    <row r="37" spans="1:8" x14ac:dyDescent="0.35">
      <c r="A37" s="47" t="s">
        <v>278</v>
      </c>
      <c r="B37" s="48"/>
      <c r="C37" s="17">
        <v>40000</v>
      </c>
      <c r="D37" s="17">
        <v>0</v>
      </c>
      <c r="E37" s="17">
        <v>0</v>
      </c>
      <c r="F37" s="17">
        <v>40000</v>
      </c>
      <c r="H37" s="3" t="s">
        <v>160</v>
      </c>
    </row>
    <row r="38" spans="1:8" x14ac:dyDescent="0.35">
      <c r="A38" s="42"/>
      <c r="B38" s="46" t="s">
        <v>398</v>
      </c>
      <c r="C38" s="23">
        <v>40000</v>
      </c>
      <c r="D38" s="23">
        <v>0</v>
      </c>
      <c r="E38" s="23">
        <v>0</v>
      </c>
      <c r="F38" s="23">
        <v>40000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16C7-4F31-4A6D-A6EF-7C2ACC6EF954}">
  <sheetPr>
    <tabColor theme="8" tint="0.39997558519241921"/>
  </sheetPr>
  <dimension ref="A1:H39"/>
  <sheetViews>
    <sheetView view="pageBreakPreview" zoomScaleNormal="55" zoomScaleSheetLayoutView="100" workbookViewId="0">
      <selection activeCell="I5" sqref="I5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1571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1570</v>
      </c>
      <c r="B7" s="53"/>
      <c r="C7" s="13">
        <v>10543000</v>
      </c>
      <c r="D7" s="13">
        <v>4758000</v>
      </c>
      <c r="E7" s="13">
        <v>0</v>
      </c>
      <c r="F7" s="13">
        <v>5785000</v>
      </c>
    </row>
    <row r="8" spans="1:8" ht="21.75" thickTop="1" x14ac:dyDescent="0.35">
      <c r="A8" s="47" t="s">
        <v>170</v>
      </c>
      <c r="B8" s="48"/>
      <c r="C8" s="17">
        <v>40000</v>
      </c>
      <c r="D8" s="17">
        <v>0</v>
      </c>
      <c r="E8" s="17">
        <v>0</v>
      </c>
      <c r="F8" s="17">
        <v>40000</v>
      </c>
      <c r="H8" s="3" t="s">
        <v>33</v>
      </c>
    </row>
    <row r="9" spans="1:8" x14ac:dyDescent="0.35">
      <c r="A9" s="42"/>
      <c r="B9" s="46" t="s">
        <v>398</v>
      </c>
      <c r="C9" s="23">
        <v>40000</v>
      </c>
      <c r="D9" s="23">
        <v>0</v>
      </c>
      <c r="E9" s="23">
        <v>0</v>
      </c>
      <c r="F9" s="23">
        <v>40000</v>
      </c>
    </row>
    <row r="10" spans="1:8" x14ac:dyDescent="0.35">
      <c r="A10" s="47" t="s">
        <v>275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34</v>
      </c>
    </row>
    <row r="11" spans="1:8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</row>
    <row r="12" spans="1:8" x14ac:dyDescent="0.35">
      <c r="A12" s="47" t="s">
        <v>279</v>
      </c>
      <c r="B12" s="48"/>
      <c r="C12" s="17">
        <v>40000</v>
      </c>
      <c r="D12" s="17">
        <v>40000</v>
      </c>
      <c r="E12" s="17">
        <v>0</v>
      </c>
      <c r="F12" s="17">
        <v>0</v>
      </c>
      <c r="H12" s="3" t="s">
        <v>35</v>
      </c>
    </row>
    <row r="13" spans="1:8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</row>
    <row r="14" spans="1:8" x14ac:dyDescent="0.35">
      <c r="A14" s="47" t="s">
        <v>291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3" t="s">
        <v>36</v>
      </c>
    </row>
    <row r="15" spans="1:8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</row>
    <row r="16" spans="1:8" x14ac:dyDescent="0.35">
      <c r="A16" s="47" t="s">
        <v>303</v>
      </c>
      <c r="B16" s="48"/>
      <c r="C16" s="17">
        <v>557900</v>
      </c>
      <c r="D16" s="17">
        <v>0</v>
      </c>
      <c r="E16" s="17">
        <v>0</v>
      </c>
      <c r="F16" s="17">
        <v>557900</v>
      </c>
      <c r="H16" s="3" t="s">
        <v>37</v>
      </c>
    </row>
    <row r="17" spans="1:8" x14ac:dyDescent="0.35">
      <c r="A17" s="40"/>
      <c r="B17" s="44" t="s">
        <v>585</v>
      </c>
      <c r="C17" s="37">
        <v>397900</v>
      </c>
      <c r="D17" s="37">
        <v>0</v>
      </c>
      <c r="E17" s="37">
        <v>0</v>
      </c>
      <c r="F17" s="37">
        <v>397900</v>
      </c>
    </row>
    <row r="18" spans="1:8" x14ac:dyDescent="0.35">
      <c r="A18" s="39"/>
      <c r="B18" s="43" t="s">
        <v>381</v>
      </c>
      <c r="C18" s="36">
        <v>160000</v>
      </c>
      <c r="D18" s="36">
        <v>0</v>
      </c>
      <c r="E18" s="36">
        <v>0</v>
      </c>
      <c r="F18" s="36">
        <v>160000</v>
      </c>
    </row>
    <row r="19" spans="1:8" x14ac:dyDescent="0.35">
      <c r="A19" s="47" t="s">
        <v>243</v>
      </c>
      <c r="B19" s="48"/>
      <c r="C19" s="17">
        <v>420000</v>
      </c>
      <c r="D19" s="17">
        <v>420000</v>
      </c>
      <c r="E19" s="17">
        <v>0</v>
      </c>
      <c r="F19" s="17">
        <v>0</v>
      </c>
      <c r="H19" s="3" t="s">
        <v>134</v>
      </c>
    </row>
    <row r="20" spans="1:8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</row>
    <row r="21" spans="1:8" x14ac:dyDescent="0.35">
      <c r="A21" s="47" t="s">
        <v>273</v>
      </c>
      <c r="B21" s="48"/>
      <c r="C21" s="17">
        <v>2498200</v>
      </c>
      <c r="D21" s="17">
        <v>2498200</v>
      </c>
      <c r="E21" s="17">
        <v>0</v>
      </c>
      <c r="F21" s="17">
        <v>0</v>
      </c>
      <c r="H21" s="3" t="s">
        <v>135</v>
      </c>
    </row>
    <row r="22" spans="1:8" x14ac:dyDescent="0.35">
      <c r="A22" s="40"/>
      <c r="B22" s="44" t="s">
        <v>883</v>
      </c>
      <c r="C22" s="37">
        <v>394000</v>
      </c>
      <c r="D22" s="37">
        <v>394000</v>
      </c>
      <c r="E22" s="37">
        <v>0</v>
      </c>
      <c r="F22" s="37">
        <v>0</v>
      </c>
    </row>
    <row r="23" spans="1:8" x14ac:dyDescent="0.35">
      <c r="A23" s="41"/>
      <c r="B23" s="45" t="s">
        <v>885</v>
      </c>
      <c r="C23" s="38">
        <v>368000</v>
      </c>
      <c r="D23" s="38">
        <v>368000</v>
      </c>
      <c r="E23" s="38">
        <v>0</v>
      </c>
      <c r="F23" s="38">
        <v>0</v>
      </c>
    </row>
    <row r="24" spans="1:8" x14ac:dyDescent="0.35">
      <c r="A24" s="41"/>
      <c r="B24" s="45" t="s">
        <v>695</v>
      </c>
      <c r="C24" s="38">
        <v>378200</v>
      </c>
      <c r="D24" s="38">
        <v>378200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1358000</v>
      </c>
      <c r="D25" s="36">
        <v>1358000</v>
      </c>
      <c r="E25" s="36">
        <v>0</v>
      </c>
      <c r="F25" s="36">
        <v>0</v>
      </c>
    </row>
    <row r="26" spans="1:8" x14ac:dyDescent="0.35">
      <c r="A26" s="47" t="s">
        <v>237</v>
      </c>
      <c r="B26" s="48"/>
      <c r="C26" s="17">
        <v>488000</v>
      </c>
      <c r="D26" s="17">
        <v>488000</v>
      </c>
      <c r="E26" s="17">
        <v>0</v>
      </c>
      <c r="F26" s="17">
        <v>0</v>
      </c>
      <c r="H26" s="3" t="s">
        <v>136</v>
      </c>
    </row>
    <row r="27" spans="1:8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</row>
    <row r="28" spans="1:8" x14ac:dyDescent="0.35">
      <c r="A28" s="47" t="s">
        <v>177</v>
      </c>
      <c r="B28" s="48"/>
      <c r="C28" s="17">
        <v>3196100</v>
      </c>
      <c r="D28" s="17">
        <v>0</v>
      </c>
      <c r="E28" s="17">
        <v>0</v>
      </c>
      <c r="F28" s="17">
        <v>3196100</v>
      </c>
      <c r="H28" s="3" t="s">
        <v>137</v>
      </c>
    </row>
    <row r="29" spans="1:8" x14ac:dyDescent="0.35">
      <c r="A29" s="40"/>
      <c r="B29" s="44" t="s">
        <v>589</v>
      </c>
      <c r="C29" s="37">
        <v>985200</v>
      </c>
      <c r="D29" s="37">
        <v>0</v>
      </c>
      <c r="E29" s="37">
        <v>0</v>
      </c>
      <c r="F29" s="37">
        <v>985200</v>
      </c>
    </row>
    <row r="30" spans="1:8" x14ac:dyDescent="0.35">
      <c r="A30" s="41"/>
      <c r="B30" s="45" t="s">
        <v>587</v>
      </c>
      <c r="C30" s="38">
        <v>500000</v>
      </c>
      <c r="D30" s="38">
        <v>0</v>
      </c>
      <c r="E30" s="38">
        <v>0</v>
      </c>
      <c r="F30" s="38">
        <v>500000</v>
      </c>
    </row>
    <row r="31" spans="1:8" x14ac:dyDescent="0.35">
      <c r="A31" s="41"/>
      <c r="B31" s="45" t="s">
        <v>699</v>
      </c>
      <c r="C31" s="38">
        <v>756000</v>
      </c>
      <c r="D31" s="38">
        <v>0</v>
      </c>
      <c r="E31" s="38">
        <v>0</v>
      </c>
      <c r="F31" s="38">
        <v>756000</v>
      </c>
    </row>
    <row r="32" spans="1:8" x14ac:dyDescent="0.35">
      <c r="A32" s="39"/>
      <c r="B32" s="43" t="s">
        <v>697</v>
      </c>
      <c r="C32" s="36">
        <v>954900</v>
      </c>
      <c r="D32" s="36">
        <v>0</v>
      </c>
      <c r="E32" s="36">
        <v>0</v>
      </c>
      <c r="F32" s="36">
        <v>954900</v>
      </c>
    </row>
    <row r="33" spans="1:8" x14ac:dyDescent="0.35">
      <c r="A33" s="47" t="s">
        <v>253</v>
      </c>
      <c r="B33" s="48"/>
      <c r="C33" s="17">
        <v>1991000</v>
      </c>
      <c r="D33" s="17">
        <v>0</v>
      </c>
      <c r="E33" s="17">
        <v>0</v>
      </c>
      <c r="F33" s="17">
        <v>1991000</v>
      </c>
      <c r="H33" s="3" t="s">
        <v>140</v>
      </c>
    </row>
    <row r="34" spans="1:8" x14ac:dyDescent="0.35">
      <c r="A34" s="40"/>
      <c r="B34" s="44" t="s">
        <v>781</v>
      </c>
      <c r="C34" s="37">
        <v>246000</v>
      </c>
      <c r="D34" s="37">
        <v>0</v>
      </c>
      <c r="E34" s="37">
        <v>0</v>
      </c>
      <c r="F34" s="37">
        <v>246000</v>
      </c>
    </row>
    <row r="35" spans="1:8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</row>
    <row r="36" spans="1:8" x14ac:dyDescent="0.35">
      <c r="A36" s="47" t="s">
        <v>168</v>
      </c>
      <c r="B36" s="48"/>
      <c r="C36" s="17">
        <v>1231800</v>
      </c>
      <c r="D36" s="17">
        <v>1231800</v>
      </c>
      <c r="E36" s="17">
        <v>0</v>
      </c>
      <c r="F36" s="17">
        <v>0</v>
      </c>
      <c r="H36" s="3" t="s">
        <v>141</v>
      </c>
    </row>
    <row r="37" spans="1:8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</row>
    <row r="38" spans="1:8" x14ac:dyDescent="0.35">
      <c r="A38" s="41"/>
      <c r="B38" s="45" t="s">
        <v>981</v>
      </c>
      <c r="C38" s="38">
        <v>477000</v>
      </c>
      <c r="D38" s="38">
        <v>477000</v>
      </c>
      <c r="E38" s="38">
        <v>0</v>
      </c>
      <c r="F38" s="38">
        <v>0</v>
      </c>
    </row>
    <row r="39" spans="1:8" x14ac:dyDescent="0.35">
      <c r="A39" s="39"/>
      <c r="B39" s="43" t="s">
        <v>701</v>
      </c>
      <c r="C39" s="36">
        <v>499800</v>
      </c>
      <c r="D39" s="36">
        <v>499800</v>
      </c>
      <c r="E39" s="36">
        <v>0</v>
      </c>
      <c r="F39" s="36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1C89-A3B2-4572-956C-A47454087A50}">
  <sheetPr>
    <tabColor theme="8" tint="0.39997558519241921"/>
  </sheetPr>
  <dimension ref="A1:H49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1573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1572</v>
      </c>
      <c r="B7" s="53"/>
      <c r="C7" s="13">
        <v>18337400</v>
      </c>
      <c r="D7" s="13">
        <v>5271900</v>
      </c>
      <c r="E7" s="13">
        <v>0</v>
      </c>
      <c r="F7" s="13">
        <v>13065500</v>
      </c>
    </row>
    <row r="8" spans="1:8" ht="21.75" thickTop="1" x14ac:dyDescent="0.35">
      <c r="A8" s="47" t="s">
        <v>274</v>
      </c>
      <c r="B8" s="48"/>
      <c r="C8" s="17">
        <v>597800</v>
      </c>
      <c r="D8" s="17">
        <v>0</v>
      </c>
      <c r="E8" s="17">
        <v>0</v>
      </c>
      <c r="F8" s="17">
        <v>597800</v>
      </c>
      <c r="H8" s="3" t="s">
        <v>39</v>
      </c>
    </row>
    <row r="9" spans="1:8" x14ac:dyDescent="0.35">
      <c r="A9" s="42"/>
      <c r="B9" s="46" t="s">
        <v>705</v>
      </c>
      <c r="C9" s="23">
        <v>597800</v>
      </c>
      <c r="D9" s="23">
        <v>0</v>
      </c>
      <c r="E9" s="23">
        <v>0</v>
      </c>
      <c r="F9" s="23">
        <v>597800</v>
      </c>
    </row>
    <row r="10" spans="1:8" x14ac:dyDescent="0.35">
      <c r="A10" s="47" t="s">
        <v>238</v>
      </c>
      <c r="B10" s="48"/>
      <c r="C10" s="17">
        <v>704000</v>
      </c>
      <c r="D10" s="17">
        <v>214000</v>
      </c>
      <c r="E10" s="17">
        <v>0</v>
      </c>
      <c r="F10" s="17">
        <v>490000</v>
      </c>
      <c r="H10" s="3" t="s">
        <v>40</v>
      </c>
    </row>
    <row r="11" spans="1:8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</row>
    <row r="12" spans="1:8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</row>
    <row r="13" spans="1:8" x14ac:dyDescent="0.35">
      <c r="A13" s="47" t="s">
        <v>226</v>
      </c>
      <c r="B13" s="48"/>
      <c r="C13" s="17">
        <v>40000</v>
      </c>
      <c r="D13" s="17">
        <v>40000</v>
      </c>
      <c r="E13" s="17">
        <v>0</v>
      </c>
      <c r="F13" s="17">
        <v>0</v>
      </c>
      <c r="H13" s="3" t="s">
        <v>42</v>
      </c>
    </row>
    <row r="14" spans="1:8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</row>
    <row r="15" spans="1:8" x14ac:dyDescent="0.35">
      <c r="A15" s="47" t="s">
        <v>225</v>
      </c>
      <c r="B15" s="48"/>
      <c r="C15" s="17">
        <v>790000</v>
      </c>
      <c r="D15" s="17">
        <v>40000</v>
      </c>
      <c r="E15" s="17">
        <v>0</v>
      </c>
      <c r="F15" s="17">
        <v>750000</v>
      </c>
      <c r="H15" s="3" t="s">
        <v>43</v>
      </c>
    </row>
    <row r="16" spans="1:8" x14ac:dyDescent="0.35">
      <c r="A16" s="40"/>
      <c r="B16" s="44" t="s">
        <v>595</v>
      </c>
      <c r="C16" s="37">
        <v>750000</v>
      </c>
      <c r="D16" s="37">
        <v>0</v>
      </c>
      <c r="E16" s="37">
        <v>0</v>
      </c>
      <c r="F16" s="37">
        <v>750000</v>
      </c>
    </row>
    <row r="17" spans="1:8" x14ac:dyDescent="0.35">
      <c r="A17" s="39"/>
      <c r="B17" s="43" t="s">
        <v>398</v>
      </c>
      <c r="C17" s="36">
        <v>40000</v>
      </c>
      <c r="D17" s="36">
        <v>40000</v>
      </c>
      <c r="E17" s="36">
        <v>0</v>
      </c>
      <c r="F17" s="36">
        <v>0</v>
      </c>
    </row>
    <row r="18" spans="1:8" x14ac:dyDescent="0.35">
      <c r="A18" s="47" t="s">
        <v>296</v>
      </c>
      <c r="B18" s="48"/>
      <c r="C18" s="17">
        <v>40000</v>
      </c>
      <c r="D18" s="17">
        <v>0</v>
      </c>
      <c r="E18" s="17">
        <v>0</v>
      </c>
      <c r="F18" s="17">
        <v>40000</v>
      </c>
      <c r="H18" s="3" t="s">
        <v>44</v>
      </c>
    </row>
    <row r="19" spans="1:8" x14ac:dyDescent="0.35">
      <c r="A19" s="42"/>
      <c r="B19" s="46" t="s">
        <v>398</v>
      </c>
      <c r="C19" s="23">
        <v>40000</v>
      </c>
      <c r="D19" s="23">
        <v>0</v>
      </c>
      <c r="E19" s="23">
        <v>0</v>
      </c>
      <c r="F19" s="23">
        <v>40000</v>
      </c>
    </row>
    <row r="20" spans="1:8" x14ac:dyDescent="0.35">
      <c r="A20" s="47" t="s">
        <v>241</v>
      </c>
      <c r="B20" s="48"/>
      <c r="C20" s="17">
        <v>233000</v>
      </c>
      <c r="D20" s="17">
        <v>233000</v>
      </c>
      <c r="E20" s="17">
        <v>0</v>
      </c>
      <c r="F20" s="17">
        <v>0</v>
      </c>
      <c r="H20" s="3" t="s">
        <v>90</v>
      </c>
    </row>
    <row r="21" spans="1:8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</row>
    <row r="22" spans="1:8" x14ac:dyDescent="0.35">
      <c r="A22" s="47" t="s">
        <v>201</v>
      </c>
      <c r="B22" s="48"/>
      <c r="C22" s="17">
        <v>2358000</v>
      </c>
      <c r="D22" s="17">
        <v>2357600</v>
      </c>
      <c r="E22" s="17">
        <v>0</v>
      </c>
      <c r="F22" s="17">
        <v>400</v>
      </c>
      <c r="H22" s="3" t="s">
        <v>92</v>
      </c>
    </row>
    <row r="23" spans="1:8" x14ac:dyDescent="0.35">
      <c r="A23" s="40"/>
      <c r="B23" s="44" t="s">
        <v>785</v>
      </c>
      <c r="C23" s="37">
        <v>500000</v>
      </c>
      <c r="D23" s="37">
        <v>500000</v>
      </c>
      <c r="E23" s="37">
        <v>0</v>
      </c>
      <c r="F23" s="37">
        <v>0</v>
      </c>
    </row>
    <row r="24" spans="1:8" x14ac:dyDescent="0.35">
      <c r="A24" s="41"/>
      <c r="B24" s="45" t="s">
        <v>709</v>
      </c>
      <c r="C24" s="38">
        <v>500000</v>
      </c>
      <c r="D24" s="38">
        <v>500000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1358000</v>
      </c>
      <c r="D25" s="36">
        <v>1357600</v>
      </c>
      <c r="E25" s="36">
        <v>0</v>
      </c>
      <c r="F25" s="36">
        <v>400</v>
      </c>
    </row>
    <row r="26" spans="1:8" x14ac:dyDescent="0.35">
      <c r="A26" s="47" t="s">
        <v>221</v>
      </c>
      <c r="B26" s="48"/>
      <c r="C26" s="17">
        <v>868400</v>
      </c>
      <c r="D26" s="17">
        <v>118700</v>
      </c>
      <c r="E26" s="17">
        <v>0</v>
      </c>
      <c r="F26" s="17">
        <v>749700</v>
      </c>
      <c r="H26" s="3" t="s">
        <v>93</v>
      </c>
    </row>
    <row r="27" spans="1:8" x14ac:dyDescent="0.35">
      <c r="A27" s="40"/>
      <c r="B27" s="44" t="s">
        <v>601</v>
      </c>
      <c r="C27" s="37">
        <v>747200</v>
      </c>
      <c r="D27" s="37">
        <v>0</v>
      </c>
      <c r="E27" s="37">
        <v>0</v>
      </c>
      <c r="F27" s="37">
        <v>747200</v>
      </c>
    </row>
    <row r="28" spans="1:8" x14ac:dyDescent="0.35">
      <c r="A28" s="39"/>
      <c r="B28" s="43" t="s">
        <v>713</v>
      </c>
      <c r="C28" s="36">
        <v>121200</v>
      </c>
      <c r="D28" s="36">
        <v>118700</v>
      </c>
      <c r="E28" s="36">
        <v>0</v>
      </c>
      <c r="F28" s="36">
        <v>2500</v>
      </c>
    </row>
    <row r="29" spans="1:8" x14ac:dyDescent="0.35">
      <c r="A29" s="47" t="s">
        <v>272</v>
      </c>
      <c r="B29" s="48"/>
      <c r="C29" s="17">
        <v>1877700</v>
      </c>
      <c r="D29" s="17">
        <v>934000</v>
      </c>
      <c r="E29" s="17">
        <v>0</v>
      </c>
      <c r="F29" s="17">
        <v>943700</v>
      </c>
      <c r="H29" s="3" t="s">
        <v>94</v>
      </c>
    </row>
    <row r="30" spans="1:8" x14ac:dyDescent="0.35">
      <c r="A30" s="40"/>
      <c r="B30" s="44" t="s">
        <v>597</v>
      </c>
      <c r="C30" s="37">
        <v>444000</v>
      </c>
      <c r="D30" s="37">
        <v>0</v>
      </c>
      <c r="E30" s="37">
        <v>0</v>
      </c>
      <c r="F30" s="37">
        <v>444000</v>
      </c>
    </row>
    <row r="31" spans="1:8" x14ac:dyDescent="0.35">
      <c r="A31" s="41"/>
      <c r="B31" s="45" t="s">
        <v>599</v>
      </c>
      <c r="C31" s="38">
        <v>499700</v>
      </c>
      <c r="D31" s="38">
        <v>0</v>
      </c>
      <c r="E31" s="38">
        <v>0</v>
      </c>
      <c r="F31" s="38">
        <v>499700</v>
      </c>
    </row>
    <row r="32" spans="1:8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</row>
    <row r="33" spans="1:8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</row>
    <row r="34" spans="1:8" x14ac:dyDescent="0.35">
      <c r="A34" s="47" t="s">
        <v>229</v>
      </c>
      <c r="B34" s="48"/>
      <c r="C34" s="17">
        <v>2243900</v>
      </c>
      <c r="D34" s="17">
        <v>0</v>
      </c>
      <c r="E34" s="17">
        <v>0</v>
      </c>
      <c r="F34" s="17">
        <v>2243900</v>
      </c>
      <c r="H34" s="3" t="s">
        <v>95</v>
      </c>
    </row>
    <row r="35" spans="1:8" x14ac:dyDescent="0.35">
      <c r="A35" s="40"/>
      <c r="B35" s="44" t="s">
        <v>515</v>
      </c>
      <c r="C35" s="37">
        <v>1358000</v>
      </c>
      <c r="D35" s="37">
        <v>0</v>
      </c>
      <c r="E35" s="37">
        <v>0</v>
      </c>
      <c r="F35" s="37">
        <v>1358000</v>
      </c>
    </row>
    <row r="36" spans="1:8" x14ac:dyDescent="0.35">
      <c r="A36" s="39"/>
      <c r="B36" s="43" t="s">
        <v>430</v>
      </c>
      <c r="C36" s="36">
        <v>885900</v>
      </c>
      <c r="D36" s="36">
        <v>0</v>
      </c>
      <c r="E36" s="36">
        <v>0</v>
      </c>
      <c r="F36" s="36">
        <v>885900</v>
      </c>
    </row>
    <row r="37" spans="1:8" x14ac:dyDescent="0.35">
      <c r="A37" s="47" t="s">
        <v>198</v>
      </c>
      <c r="B37" s="48"/>
      <c r="C37" s="17">
        <v>1498600</v>
      </c>
      <c r="D37" s="17">
        <v>0</v>
      </c>
      <c r="E37" s="17">
        <v>0</v>
      </c>
      <c r="F37" s="17">
        <v>1498600</v>
      </c>
      <c r="H37" s="3" t="s">
        <v>96</v>
      </c>
    </row>
    <row r="38" spans="1:8" x14ac:dyDescent="0.35">
      <c r="A38" s="40"/>
      <c r="B38" s="44" t="s">
        <v>789</v>
      </c>
      <c r="C38" s="37">
        <v>499900</v>
      </c>
      <c r="D38" s="37">
        <v>0</v>
      </c>
      <c r="E38" s="37">
        <v>0</v>
      </c>
      <c r="F38" s="37">
        <v>499900</v>
      </c>
    </row>
    <row r="39" spans="1:8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</row>
    <row r="40" spans="1:8" x14ac:dyDescent="0.35">
      <c r="A40" s="47" t="s">
        <v>172</v>
      </c>
      <c r="B40" s="48"/>
      <c r="C40" s="17">
        <v>7086000</v>
      </c>
      <c r="D40" s="17">
        <v>1334600</v>
      </c>
      <c r="E40" s="17">
        <v>0</v>
      </c>
      <c r="F40" s="17">
        <v>5751400</v>
      </c>
      <c r="H40" s="3" t="s">
        <v>97</v>
      </c>
    </row>
    <row r="41" spans="1:8" x14ac:dyDescent="0.35">
      <c r="A41" s="40"/>
      <c r="B41" s="44" t="s">
        <v>575</v>
      </c>
      <c r="C41" s="37">
        <v>1826500</v>
      </c>
      <c r="D41" s="37">
        <v>0</v>
      </c>
      <c r="E41" s="37">
        <v>0</v>
      </c>
      <c r="F41" s="37">
        <v>1826500</v>
      </c>
    </row>
    <row r="42" spans="1:8" x14ac:dyDescent="0.35">
      <c r="A42" s="41"/>
      <c r="B42" s="45" t="s">
        <v>573</v>
      </c>
      <c r="C42" s="38">
        <v>1557000</v>
      </c>
      <c r="D42" s="38">
        <v>0</v>
      </c>
      <c r="E42" s="38">
        <v>0</v>
      </c>
      <c r="F42" s="38">
        <v>1557000</v>
      </c>
    </row>
    <row r="43" spans="1:8" x14ac:dyDescent="0.35">
      <c r="A43" s="41"/>
      <c r="B43" s="45" t="s">
        <v>607</v>
      </c>
      <c r="C43" s="38">
        <v>499500</v>
      </c>
      <c r="D43" s="38">
        <v>0</v>
      </c>
      <c r="E43" s="38">
        <v>0</v>
      </c>
      <c r="F43" s="38">
        <v>499500</v>
      </c>
    </row>
    <row r="44" spans="1:8" x14ac:dyDescent="0.35">
      <c r="A44" s="41"/>
      <c r="B44" s="45" t="s">
        <v>603</v>
      </c>
      <c r="C44" s="38">
        <v>1037000</v>
      </c>
      <c r="D44" s="38">
        <v>0</v>
      </c>
      <c r="E44" s="38">
        <v>0</v>
      </c>
      <c r="F44" s="38">
        <v>1037000</v>
      </c>
    </row>
    <row r="45" spans="1:8" x14ac:dyDescent="0.35">
      <c r="A45" s="41"/>
      <c r="B45" s="45" t="s">
        <v>605</v>
      </c>
      <c r="C45" s="38">
        <v>357000</v>
      </c>
      <c r="D45" s="38">
        <v>0</v>
      </c>
      <c r="E45" s="38">
        <v>0</v>
      </c>
      <c r="F45" s="38">
        <v>357000</v>
      </c>
    </row>
    <row r="46" spans="1:8" x14ac:dyDescent="0.35">
      <c r="A46" s="41"/>
      <c r="B46" s="45" t="s">
        <v>715</v>
      </c>
      <c r="C46" s="38">
        <v>379000</v>
      </c>
      <c r="D46" s="38">
        <v>0</v>
      </c>
      <c r="E46" s="38">
        <v>0</v>
      </c>
      <c r="F46" s="38">
        <v>379000</v>
      </c>
    </row>
    <row r="47" spans="1:8" x14ac:dyDescent="0.35">
      <c r="A47" s="41"/>
      <c r="B47" s="45" t="s">
        <v>895</v>
      </c>
      <c r="C47" s="38">
        <v>392000</v>
      </c>
      <c r="D47" s="38">
        <v>392000</v>
      </c>
      <c r="E47" s="38">
        <v>0</v>
      </c>
      <c r="F47" s="38">
        <v>0</v>
      </c>
    </row>
    <row r="48" spans="1:8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</row>
    <row r="49" spans="1:6" x14ac:dyDescent="0.35">
      <c r="A49" s="39"/>
      <c r="B49" s="43" t="s">
        <v>891</v>
      </c>
      <c r="C49" s="36">
        <v>795000</v>
      </c>
      <c r="D49" s="36">
        <v>699600</v>
      </c>
      <c r="E49" s="36">
        <v>0</v>
      </c>
      <c r="F49" s="36">
        <v>95400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35C1-1957-4F32-9E36-B17B86091DA9}">
  <sheetPr>
    <tabColor theme="8" tint="0.39997558519241921"/>
  </sheetPr>
  <dimension ref="A1:H13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1575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1574</v>
      </c>
      <c r="B7" s="53"/>
      <c r="C7" s="13">
        <v>77459300</v>
      </c>
      <c r="D7" s="13">
        <v>15403090</v>
      </c>
      <c r="E7" s="13">
        <v>0</v>
      </c>
      <c r="F7" s="13">
        <v>62056210</v>
      </c>
    </row>
    <row r="8" spans="1:8" ht="21.75" thickTop="1" x14ac:dyDescent="0.35">
      <c r="A8" s="47" t="s">
        <v>299</v>
      </c>
      <c r="B8" s="48"/>
      <c r="C8" s="17">
        <v>317800</v>
      </c>
      <c r="D8" s="17">
        <v>317790</v>
      </c>
      <c r="E8" s="17">
        <v>0</v>
      </c>
      <c r="F8" s="17">
        <v>10</v>
      </c>
      <c r="H8" s="3" t="s">
        <v>46</v>
      </c>
    </row>
    <row r="9" spans="1:8" x14ac:dyDescent="0.35">
      <c r="A9" s="40"/>
      <c r="B9" s="44" t="s">
        <v>379</v>
      </c>
      <c r="C9" s="37">
        <v>214000</v>
      </c>
      <c r="D9" s="37">
        <v>214000</v>
      </c>
      <c r="E9" s="37">
        <v>0</v>
      </c>
      <c r="F9" s="37">
        <v>0</v>
      </c>
    </row>
    <row r="10" spans="1:8" x14ac:dyDescent="0.35">
      <c r="A10" s="39"/>
      <c r="B10" s="43" t="s">
        <v>384</v>
      </c>
      <c r="C10" s="36">
        <v>103800</v>
      </c>
      <c r="D10" s="36">
        <v>103790</v>
      </c>
      <c r="E10" s="36">
        <v>0</v>
      </c>
      <c r="F10" s="36">
        <v>10</v>
      </c>
    </row>
    <row r="11" spans="1:8" x14ac:dyDescent="0.35">
      <c r="A11" s="47" t="s">
        <v>217</v>
      </c>
      <c r="B11" s="48"/>
      <c r="C11" s="17">
        <v>5840000</v>
      </c>
      <c r="D11" s="17">
        <v>0</v>
      </c>
      <c r="E11" s="17">
        <v>0</v>
      </c>
      <c r="F11" s="17">
        <v>5840000</v>
      </c>
      <c r="H11" s="3" t="s">
        <v>47</v>
      </c>
    </row>
    <row r="12" spans="1:8" x14ac:dyDescent="0.35">
      <c r="A12" s="40"/>
      <c r="B12" s="44" t="s">
        <v>717</v>
      </c>
      <c r="C12" s="37">
        <v>5800000</v>
      </c>
      <c r="D12" s="37">
        <v>0</v>
      </c>
      <c r="E12" s="37">
        <v>0</v>
      </c>
      <c r="F12" s="37">
        <v>5800000</v>
      </c>
    </row>
    <row r="13" spans="1:8" x14ac:dyDescent="0.35">
      <c r="A13" s="39"/>
      <c r="B13" s="43" t="s">
        <v>398</v>
      </c>
      <c r="C13" s="36">
        <v>40000</v>
      </c>
      <c r="D13" s="36">
        <v>0</v>
      </c>
      <c r="E13" s="36">
        <v>0</v>
      </c>
      <c r="F13" s="36">
        <v>40000</v>
      </c>
    </row>
    <row r="14" spans="1:8" x14ac:dyDescent="0.35">
      <c r="A14" s="47" t="s">
        <v>305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3" t="s">
        <v>48</v>
      </c>
    </row>
    <row r="15" spans="1:8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</row>
    <row r="16" spans="1:8" x14ac:dyDescent="0.35">
      <c r="A16" s="47" t="s">
        <v>269</v>
      </c>
      <c r="B16" s="48"/>
      <c r="C16" s="17">
        <v>618000</v>
      </c>
      <c r="D16" s="17">
        <v>0</v>
      </c>
      <c r="E16" s="17">
        <v>0</v>
      </c>
      <c r="F16" s="17">
        <v>618000</v>
      </c>
      <c r="H16" s="3" t="s">
        <v>49</v>
      </c>
    </row>
    <row r="17" spans="1:8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</row>
    <row r="18" spans="1:8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</row>
    <row r="19" spans="1:8" x14ac:dyDescent="0.35">
      <c r="A19" s="47" t="s">
        <v>295</v>
      </c>
      <c r="B19" s="48"/>
      <c r="C19" s="17">
        <v>2285900</v>
      </c>
      <c r="D19" s="17">
        <v>499500</v>
      </c>
      <c r="E19" s="17">
        <v>0</v>
      </c>
      <c r="F19" s="17">
        <v>1786400</v>
      </c>
      <c r="H19" s="3" t="s">
        <v>52</v>
      </c>
    </row>
    <row r="20" spans="1:8" x14ac:dyDescent="0.35">
      <c r="A20" s="40"/>
      <c r="B20" s="44" t="s">
        <v>791</v>
      </c>
      <c r="C20" s="37">
        <v>900000</v>
      </c>
      <c r="D20" s="37">
        <v>0</v>
      </c>
      <c r="E20" s="37">
        <v>0</v>
      </c>
      <c r="F20" s="37">
        <v>900000</v>
      </c>
    </row>
    <row r="21" spans="1:8" x14ac:dyDescent="0.35">
      <c r="A21" s="41"/>
      <c r="B21" s="45" t="s">
        <v>897</v>
      </c>
      <c r="C21" s="38">
        <v>500000</v>
      </c>
      <c r="D21" s="38">
        <v>499500</v>
      </c>
      <c r="E21" s="38">
        <v>0</v>
      </c>
      <c r="F21" s="38">
        <v>500</v>
      </c>
    </row>
    <row r="22" spans="1:8" x14ac:dyDescent="0.35">
      <c r="A22" s="39"/>
      <c r="B22" s="43" t="s">
        <v>430</v>
      </c>
      <c r="C22" s="36">
        <v>885900</v>
      </c>
      <c r="D22" s="36">
        <v>0</v>
      </c>
      <c r="E22" s="36">
        <v>0</v>
      </c>
      <c r="F22" s="36">
        <v>885900</v>
      </c>
    </row>
    <row r="23" spans="1:8" x14ac:dyDescent="0.35">
      <c r="A23" s="47" t="s">
        <v>210</v>
      </c>
      <c r="B23" s="48"/>
      <c r="C23" s="17">
        <v>40000</v>
      </c>
      <c r="D23" s="17">
        <v>40000</v>
      </c>
      <c r="E23" s="17">
        <v>0</v>
      </c>
      <c r="F23" s="17">
        <v>0</v>
      </c>
      <c r="H23" s="3" t="s">
        <v>54</v>
      </c>
    </row>
    <row r="24" spans="1:8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</row>
    <row r="25" spans="1:8" x14ac:dyDescent="0.35">
      <c r="A25" s="47" t="s">
        <v>268</v>
      </c>
      <c r="B25" s="48"/>
      <c r="C25" s="17">
        <v>40000</v>
      </c>
      <c r="D25" s="17">
        <v>0</v>
      </c>
      <c r="E25" s="17">
        <v>0</v>
      </c>
      <c r="F25" s="17">
        <v>40000</v>
      </c>
      <c r="H25" s="3" t="s">
        <v>55</v>
      </c>
    </row>
    <row r="26" spans="1:8" x14ac:dyDescent="0.35">
      <c r="A26" s="42"/>
      <c r="B26" s="46" t="s">
        <v>398</v>
      </c>
      <c r="C26" s="23">
        <v>40000</v>
      </c>
      <c r="D26" s="23">
        <v>0</v>
      </c>
      <c r="E26" s="23">
        <v>0</v>
      </c>
      <c r="F26" s="23">
        <v>40000</v>
      </c>
    </row>
    <row r="27" spans="1:8" x14ac:dyDescent="0.35">
      <c r="A27" s="47" t="s">
        <v>297</v>
      </c>
      <c r="B27" s="48"/>
      <c r="C27" s="17">
        <v>40000</v>
      </c>
      <c r="D27" s="17">
        <v>40000</v>
      </c>
      <c r="E27" s="17">
        <v>0</v>
      </c>
      <c r="F27" s="17">
        <v>0</v>
      </c>
      <c r="H27" s="3" t="s">
        <v>57</v>
      </c>
    </row>
    <row r="28" spans="1:8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</row>
    <row r="29" spans="1:8" x14ac:dyDescent="0.35">
      <c r="A29" s="47" t="s">
        <v>301</v>
      </c>
      <c r="B29" s="48"/>
      <c r="C29" s="17">
        <v>894000</v>
      </c>
      <c r="D29" s="17">
        <v>0</v>
      </c>
      <c r="E29" s="17">
        <v>0</v>
      </c>
      <c r="F29" s="17">
        <v>894000</v>
      </c>
      <c r="H29" s="3" t="s">
        <v>98</v>
      </c>
    </row>
    <row r="30" spans="1:8" x14ac:dyDescent="0.35">
      <c r="A30" s="40"/>
      <c r="B30" s="44" t="s">
        <v>629</v>
      </c>
      <c r="C30" s="37">
        <v>496000</v>
      </c>
      <c r="D30" s="37">
        <v>0</v>
      </c>
      <c r="E30" s="37">
        <v>0</v>
      </c>
      <c r="F30" s="37">
        <v>496000</v>
      </c>
    </row>
    <row r="31" spans="1:8" x14ac:dyDescent="0.35">
      <c r="A31" s="39"/>
      <c r="B31" s="43" t="s">
        <v>723</v>
      </c>
      <c r="C31" s="36">
        <v>398000</v>
      </c>
      <c r="D31" s="36">
        <v>0</v>
      </c>
      <c r="E31" s="36">
        <v>0</v>
      </c>
      <c r="F31" s="36">
        <v>398000</v>
      </c>
    </row>
    <row r="32" spans="1:8" x14ac:dyDescent="0.35">
      <c r="A32" s="47" t="s">
        <v>174</v>
      </c>
      <c r="B32" s="48"/>
      <c r="C32" s="17">
        <v>4011400</v>
      </c>
      <c r="D32" s="17">
        <v>2223200</v>
      </c>
      <c r="E32" s="17">
        <v>0</v>
      </c>
      <c r="F32" s="17">
        <v>1788200</v>
      </c>
      <c r="H32" s="3" t="s">
        <v>99</v>
      </c>
    </row>
    <row r="33" spans="1:8" x14ac:dyDescent="0.35">
      <c r="A33" s="40"/>
      <c r="B33" s="44" t="s">
        <v>915</v>
      </c>
      <c r="C33" s="37">
        <v>1180600</v>
      </c>
      <c r="D33" s="37">
        <v>0</v>
      </c>
      <c r="E33" s="37">
        <v>0</v>
      </c>
      <c r="F33" s="37">
        <v>1180600</v>
      </c>
    </row>
    <row r="34" spans="1:8" x14ac:dyDescent="0.35">
      <c r="A34" s="41"/>
      <c r="B34" s="45" t="s">
        <v>797</v>
      </c>
      <c r="C34" s="38">
        <v>108600</v>
      </c>
      <c r="D34" s="38">
        <v>108600</v>
      </c>
      <c r="E34" s="38">
        <v>0</v>
      </c>
      <c r="F34" s="38">
        <v>0</v>
      </c>
    </row>
    <row r="35" spans="1:8" x14ac:dyDescent="0.35">
      <c r="A35" s="41"/>
      <c r="B35" s="45" t="s">
        <v>911</v>
      </c>
      <c r="C35" s="38">
        <v>318200</v>
      </c>
      <c r="D35" s="38">
        <v>318200</v>
      </c>
      <c r="E35" s="38">
        <v>0</v>
      </c>
      <c r="F35" s="38">
        <v>0</v>
      </c>
    </row>
    <row r="36" spans="1:8" x14ac:dyDescent="0.35">
      <c r="A36" s="41"/>
      <c r="B36" s="45" t="s">
        <v>913</v>
      </c>
      <c r="C36" s="38">
        <v>498000</v>
      </c>
      <c r="D36" s="38">
        <v>498000</v>
      </c>
      <c r="E36" s="38">
        <v>0</v>
      </c>
      <c r="F36" s="38">
        <v>0</v>
      </c>
    </row>
    <row r="37" spans="1:8" x14ac:dyDescent="0.35">
      <c r="A37" s="41"/>
      <c r="B37" s="45" t="s">
        <v>725</v>
      </c>
      <c r="C37" s="38">
        <v>134200</v>
      </c>
      <c r="D37" s="38">
        <v>130400</v>
      </c>
      <c r="E37" s="38">
        <v>0</v>
      </c>
      <c r="F37" s="38">
        <v>3800</v>
      </c>
    </row>
    <row r="38" spans="1:8" x14ac:dyDescent="0.35">
      <c r="A38" s="39"/>
      <c r="B38" s="43" t="s">
        <v>430</v>
      </c>
      <c r="C38" s="36">
        <v>1771800</v>
      </c>
      <c r="D38" s="36">
        <v>1168000</v>
      </c>
      <c r="E38" s="36">
        <v>0</v>
      </c>
      <c r="F38" s="36">
        <v>603800</v>
      </c>
    </row>
    <row r="39" spans="1:8" x14ac:dyDescent="0.35">
      <c r="A39" s="47" t="s">
        <v>293</v>
      </c>
      <c r="B39" s="48"/>
      <c r="C39" s="17">
        <v>7063400</v>
      </c>
      <c r="D39" s="17">
        <v>0</v>
      </c>
      <c r="E39" s="17">
        <v>0</v>
      </c>
      <c r="F39" s="17">
        <v>7063400</v>
      </c>
      <c r="H39" s="3" t="s">
        <v>100</v>
      </c>
    </row>
    <row r="40" spans="1:8" x14ac:dyDescent="0.35">
      <c r="A40" s="40"/>
      <c r="B40" s="44" t="s">
        <v>815</v>
      </c>
      <c r="C40" s="37">
        <v>1814000</v>
      </c>
      <c r="D40" s="37">
        <v>0</v>
      </c>
      <c r="E40" s="37">
        <v>0</v>
      </c>
      <c r="F40" s="37">
        <v>1814000</v>
      </c>
    </row>
    <row r="41" spans="1:8" x14ac:dyDescent="0.35">
      <c r="A41" s="41"/>
      <c r="B41" s="45" t="s">
        <v>813</v>
      </c>
      <c r="C41" s="38">
        <v>2791900</v>
      </c>
      <c r="D41" s="38">
        <v>0</v>
      </c>
      <c r="E41" s="38">
        <v>0</v>
      </c>
      <c r="F41" s="38">
        <v>2791900</v>
      </c>
    </row>
    <row r="42" spans="1:8" x14ac:dyDescent="0.35">
      <c r="A42" s="41"/>
      <c r="B42" s="45" t="s">
        <v>927</v>
      </c>
      <c r="C42" s="38">
        <v>299000</v>
      </c>
      <c r="D42" s="38">
        <v>0</v>
      </c>
      <c r="E42" s="38">
        <v>0</v>
      </c>
      <c r="F42" s="38">
        <v>299000</v>
      </c>
    </row>
    <row r="43" spans="1:8" x14ac:dyDescent="0.35">
      <c r="A43" s="41"/>
      <c r="B43" s="45" t="s">
        <v>929</v>
      </c>
      <c r="C43" s="38">
        <v>386700</v>
      </c>
      <c r="D43" s="38">
        <v>0</v>
      </c>
      <c r="E43" s="38">
        <v>0</v>
      </c>
      <c r="F43" s="38">
        <v>386700</v>
      </c>
    </row>
    <row r="44" spans="1:8" x14ac:dyDescent="0.35">
      <c r="A44" s="39"/>
      <c r="B44" s="43" t="s">
        <v>430</v>
      </c>
      <c r="C44" s="36">
        <v>1771800</v>
      </c>
      <c r="D44" s="36">
        <v>0</v>
      </c>
      <c r="E44" s="36">
        <v>0</v>
      </c>
      <c r="F44" s="36">
        <v>1771800</v>
      </c>
    </row>
    <row r="45" spans="1:8" x14ac:dyDescent="0.35">
      <c r="A45" s="47" t="s">
        <v>187</v>
      </c>
      <c r="B45" s="48"/>
      <c r="C45" s="17">
        <v>5591800</v>
      </c>
      <c r="D45" s="17">
        <v>999000</v>
      </c>
      <c r="E45" s="17">
        <v>0</v>
      </c>
      <c r="F45" s="17">
        <v>4592800</v>
      </c>
      <c r="H45" s="3" t="s">
        <v>101</v>
      </c>
    </row>
    <row r="46" spans="1:8" x14ac:dyDescent="0.35">
      <c r="A46" s="40"/>
      <c r="B46" s="44" t="s">
        <v>637</v>
      </c>
      <c r="C46" s="37">
        <v>499000</v>
      </c>
      <c r="D46" s="37">
        <v>499000</v>
      </c>
      <c r="E46" s="37">
        <v>0</v>
      </c>
      <c r="F46" s="37">
        <v>0</v>
      </c>
    </row>
    <row r="47" spans="1:8" x14ac:dyDescent="0.35">
      <c r="A47" s="41"/>
      <c r="B47" s="45" t="s">
        <v>811</v>
      </c>
      <c r="C47" s="38">
        <v>2821000</v>
      </c>
      <c r="D47" s="38">
        <v>0</v>
      </c>
      <c r="E47" s="38">
        <v>0</v>
      </c>
      <c r="F47" s="38">
        <v>2821000</v>
      </c>
    </row>
    <row r="48" spans="1:8" x14ac:dyDescent="0.35">
      <c r="A48" s="41"/>
      <c r="B48" s="45" t="s">
        <v>731</v>
      </c>
      <c r="C48" s="38">
        <v>500000</v>
      </c>
      <c r="D48" s="38">
        <v>500000</v>
      </c>
      <c r="E48" s="38">
        <v>0</v>
      </c>
      <c r="F48" s="38">
        <v>0</v>
      </c>
    </row>
    <row r="49" spans="1:8" x14ac:dyDescent="0.35">
      <c r="A49" s="39"/>
      <c r="B49" s="43" t="s">
        <v>430</v>
      </c>
      <c r="C49" s="36">
        <v>1771800</v>
      </c>
      <c r="D49" s="36">
        <v>0</v>
      </c>
      <c r="E49" s="36">
        <v>0</v>
      </c>
      <c r="F49" s="36">
        <v>1771800</v>
      </c>
    </row>
    <row r="50" spans="1:8" x14ac:dyDescent="0.35">
      <c r="A50" s="47" t="s">
        <v>288</v>
      </c>
      <c r="B50" s="48"/>
      <c r="C50" s="17">
        <v>10003400</v>
      </c>
      <c r="D50" s="17">
        <v>0</v>
      </c>
      <c r="E50" s="17">
        <v>0</v>
      </c>
      <c r="F50" s="17">
        <v>10003400</v>
      </c>
      <c r="H50" s="3" t="s">
        <v>102</v>
      </c>
    </row>
    <row r="51" spans="1:8" x14ac:dyDescent="0.35">
      <c r="A51" s="40"/>
      <c r="B51" s="44" t="s">
        <v>577</v>
      </c>
      <c r="C51" s="37">
        <v>1718000</v>
      </c>
      <c r="D51" s="37">
        <v>0</v>
      </c>
      <c r="E51" s="37">
        <v>0</v>
      </c>
      <c r="F51" s="37">
        <v>1718000</v>
      </c>
    </row>
    <row r="52" spans="1:8" x14ac:dyDescent="0.35">
      <c r="A52" s="41"/>
      <c r="B52" s="45" t="s">
        <v>565</v>
      </c>
      <c r="C52" s="38">
        <v>4500000</v>
      </c>
      <c r="D52" s="38">
        <v>0</v>
      </c>
      <c r="E52" s="38">
        <v>0</v>
      </c>
      <c r="F52" s="38">
        <v>4500000</v>
      </c>
    </row>
    <row r="53" spans="1:8" x14ac:dyDescent="0.35">
      <c r="A53" s="41"/>
      <c r="B53" s="45" t="s">
        <v>819</v>
      </c>
      <c r="C53" s="38">
        <v>821400</v>
      </c>
      <c r="D53" s="38">
        <v>0</v>
      </c>
      <c r="E53" s="38">
        <v>0</v>
      </c>
      <c r="F53" s="38">
        <v>821400</v>
      </c>
    </row>
    <row r="54" spans="1:8" x14ac:dyDescent="0.35">
      <c r="A54" s="41"/>
      <c r="B54" s="45" t="s">
        <v>821</v>
      </c>
      <c r="C54" s="38">
        <v>611000</v>
      </c>
      <c r="D54" s="38">
        <v>0</v>
      </c>
      <c r="E54" s="38">
        <v>0</v>
      </c>
      <c r="F54" s="38">
        <v>611000</v>
      </c>
    </row>
    <row r="55" spans="1:8" x14ac:dyDescent="0.35">
      <c r="A55" s="41"/>
      <c r="B55" s="45" t="s">
        <v>855</v>
      </c>
      <c r="C55" s="38">
        <v>1573000</v>
      </c>
      <c r="D55" s="38">
        <v>0</v>
      </c>
      <c r="E55" s="38">
        <v>0</v>
      </c>
      <c r="F55" s="38">
        <v>1573000</v>
      </c>
    </row>
    <row r="56" spans="1:8" x14ac:dyDescent="0.35">
      <c r="A56" s="41"/>
      <c r="B56" s="45" t="s">
        <v>935</v>
      </c>
      <c r="C56" s="38">
        <v>280000</v>
      </c>
      <c r="D56" s="38">
        <v>0</v>
      </c>
      <c r="E56" s="38">
        <v>0</v>
      </c>
      <c r="F56" s="38">
        <v>280000</v>
      </c>
    </row>
    <row r="57" spans="1:8" x14ac:dyDescent="0.35">
      <c r="A57" s="39"/>
      <c r="B57" s="43" t="s">
        <v>741</v>
      </c>
      <c r="C57" s="36">
        <v>500000</v>
      </c>
      <c r="D57" s="36">
        <v>0</v>
      </c>
      <c r="E57" s="36">
        <v>0</v>
      </c>
      <c r="F57" s="36">
        <v>500000</v>
      </c>
    </row>
    <row r="58" spans="1:8" x14ac:dyDescent="0.35">
      <c r="A58" s="47" t="s">
        <v>200</v>
      </c>
      <c r="B58" s="48"/>
      <c r="C58" s="17">
        <v>2186900</v>
      </c>
      <c r="D58" s="17">
        <v>2127900</v>
      </c>
      <c r="E58" s="17">
        <v>0</v>
      </c>
      <c r="F58" s="17">
        <v>59000</v>
      </c>
      <c r="H58" s="3" t="s">
        <v>103</v>
      </c>
    </row>
    <row r="59" spans="1:8" x14ac:dyDescent="0.35">
      <c r="A59" s="40"/>
      <c r="B59" s="44" t="s">
        <v>805</v>
      </c>
      <c r="C59" s="37">
        <v>802000</v>
      </c>
      <c r="D59" s="37">
        <v>748900</v>
      </c>
      <c r="E59" s="37">
        <v>0</v>
      </c>
      <c r="F59" s="37">
        <v>53100</v>
      </c>
    </row>
    <row r="60" spans="1:8" x14ac:dyDescent="0.35">
      <c r="A60" s="41"/>
      <c r="B60" s="45" t="s">
        <v>729</v>
      </c>
      <c r="C60" s="38">
        <v>499000</v>
      </c>
      <c r="D60" s="38">
        <v>499000</v>
      </c>
      <c r="E60" s="38">
        <v>0</v>
      </c>
      <c r="F60" s="38">
        <v>0</v>
      </c>
    </row>
    <row r="61" spans="1:8" x14ac:dyDescent="0.35">
      <c r="A61" s="39"/>
      <c r="B61" s="43" t="s">
        <v>430</v>
      </c>
      <c r="C61" s="36">
        <v>885900</v>
      </c>
      <c r="D61" s="36">
        <v>880000</v>
      </c>
      <c r="E61" s="36">
        <v>0</v>
      </c>
      <c r="F61" s="36">
        <v>5900</v>
      </c>
    </row>
    <row r="62" spans="1:8" x14ac:dyDescent="0.35">
      <c r="A62" s="47" t="s">
        <v>286</v>
      </c>
      <c r="B62" s="48"/>
      <c r="C62" s="17">
        <v>2223200</v>
      </c>
      <c r="D62" s="17">
        <v>636000</v>
      </c>
      <c r="E62" s="17">
        <v>0</v>
      </c>
      <c r="F62" s="17">
        <v>1587200</v>
      </c>
      <c r="H62" s="3" t="s">
        <v>104</v>
      </c>
    </row>
    <row r="63" spans="1:8" x14ac:dyDescent="0.35">
      <c r="A63" s="40"/>
      <c r="B63" s="44" t="s">
        <v>619</v>
      </c>
      <c r="C63" s="37">
        <v>138000</v>
      </c>
      <c r="D63" s="37">
        <v>138000</v>
      </c>
      <c r="E63" s="37">
        <v>0</v>
      </c>
      <c r="F63" s="37">
        <v>0</v>
      </c>
    </row>
    <row r="64" spans="1:8" x14ac:dyDescent="0.35">
      <c r="A64" s="41"/>
      <c r="B64" s="45" t="s">
        <v>621</v>
      </c>
      <c r="C64" s="38">
        <v>498000</v>
      </c>
      <c r="D64" s="38">
        <v>498000</v>
      </c>
      <c r="E64" s="38">
        <v>0</v>
      </c>
      <c r="F64" s="38">
        <v>0</v>
      </c>
    </row>
    <row r="65" spans="1:8" x14ac:dyDescent="0.35">
      <c r="A65" s="41"/>
      <c r="B65" s="45" t="s">
        <v>617</v>
      </c>
      <c r="C65" s="38">
        <v>1089200</v>
      </c>
      <c r="D65" s="38">
        <v>0</v>
      </c>
      <c r="E65" s="38">
        <v>0</v>
      </c>
      <c r="F65" s="38">
        <v>1089200</v>
      </c>
    </row>
    <row r="66" spans="1:8" x14ac:dyDescent="0.35">
      <c r="A66" s="39"/>
      <c r="B66" s="43" t="s">
        <v>975</v>
      </c>
      <c r="C66" s="36">
        <v>498000</v>
      </c>
      <c r="D66" s="36">
        <v>0</v>
      </c>
      <c r="E66" s="36">
        <v>0</v>
      </c>
      <c r="F66" s="36">
        <v>498000</v>
      </c>
    </row>
    <row r="67" spans="1:8" x14ac:dyDescent="0.35">
      <c r="A67" s="47" t="s">
        <v>280</v>
      </c>
      <c r="B67" s="48"/>
      <c r="C67" s="17">
        <v>1556500</v>
      </c>
      <c r="D67" s="17">
        <v>0</v>
      </c>
      <c r="E67" s="17">
        <v>0</v>
      </c>
      <c r="F67" s="17">
        <v>1556500</v>
      </c>
      <c r="H67" s="3" t="s">
        <v>105</v>
      </c>
    </row>
    <row r="68" spans="1:8" x14ac:dyDescent="0.35">
      <c r="A68" s="40"/>
      <c r="B68" s="44" t="s">
        <v>931</v>
      </c>
      <c r="C68" s="37">
        <v>490000</v>
      </c>
      <c r="D68" s="37">
        <v>0</v>
      </c>
      <c r="E68" s="37">
        <v>0</v>
      </c>
      <c r="F68" s="37">
        <v>490000</v>
      </c>
    </row>
    <row r="69" spans="1:8" x14ac:dyDescent="0.35">
      <c r="A69" s="41"/>
      <c r="B69" s="45" t="s">
        <v>933</v>
      </c>
      <c r="C69" s="38">
        <v>500000</v>
      </c>
      <c r="D69" s="38">
        <v>0</v>
      </c>
      <c r="E69" s="38">
        <v>0</v>
      </c>
      <c r="F69" s="38">
        <v>500000</v>
      </c>
    </row>
    <row r="70" spans="1:8" x14ac:dyDescent="0.35">
      <c r="A70" s="39"/>
      <c r="B70" s="43" t="s">
        <v>739</v>
      </c>
      <c r="C70" s="36">
        <v>566500</v>
      </c>
      <c r="D70" s="36">
        <v>0</v>
      </c>
      <c r="E70" s="36">
        <v>0</v>
      </c>
      <c r="F70" s="36">
        <v>566500</v>
      </c>
    </row>
    <row r="71" spans="1:8" x14ac:dyDescent="0.35">
      <c r="A71" s="47" t="s">
        <v>181</v>
      </c>
      <c r="B71" s="48"/>
      <c r="C71" s="17">
        <v>2390900</v>
      </c>
      <c r="D71" s="17">
        <v>0</v>
      </c>
      <c r="E71" s="17">
        <v>0</v>
      </c>
      <c r="F71" s="17">
        <v>2390900</v>
      </c>
      <c r="H71" s="3" t="s">
        <v>106</v>
      </c>
    </row>
    <row r="72" spans="1:8" x14ac:dyDescent="0.35">
      <c r="A72" s="40"/>
      <c r="B72" s="44" t="s">
        <v>641</v>
      </c>
      <c r="C72" s="37">
        <v>449400</v>
      </c>
      <c r="D72" s="37">
        <v>0</v>
      </c>
      <c r="E72" s="37">
        <v>0</v>
      </c>
      <c r="F72" s="37">
        <v>449400</v>
      </c>
    </row>
    <row r="73" spans="1:8" x14ac:dyDescent="0.35">
      <c r="A73" s="41"/>
      <c r="B73" s="45" t="s">
        <v>817</v>
      </c>
      <c r="C73" s="38">
        <v>564600</v>
      </c>
      <c r="D73" s="38">
        <v>0</v>
      </c>
      <c r="E73" s="38">
        <v>0</v>
      </c>
      <c r="F73" s="38">
        <v>564600</v>
      </c>
    </row>
    <row r="74" spans="1:8" x14ac:dyDescent="0.35">
      <c r="A74" s="41"/>
      <c r="B74" s="45" t="s">
        <v>737</v>
      </c>
      <c r="C74" s="38">
        <v>491000</v>
      </c>
      <c r="D74" s="38">
        <v>0</v>
      </c>
      <c r="E74" s="38">
        <v>0</v>
      </c>
      <c r="F74" s="38">
        <v>491000</v>
      </c>
    </row>
    <row r="75" spans="1:8" x14ac:dyDescent="0.35">
      <c r="A75" s="39"/>
      <c r="B75" s="43" t="s">
        <v>430</v>
      </c>
      <c r="C75" s="36">
        <v>885900</v>
      </c>
      <c r="D75" s="36">
        <v>0</v>
      </c>
      <c r="E75" s="36">
        <v>0</v>
      </c>
      <c r="F75" s="36">
        <v>885900</v>
      </c>
    </row>
    <row r="76" spans="1:8" x14ac:dyDescent="0.35">
      <c r="A76" s="47" t="s">
        <v>194</v>
      </c>
      <c r="B76" s="48"/>
      <c r="C76" s="17">
        <v>2255300</v>
      </c>
      <c r="D76" s="17">
        <v>0</v>
      </c>
      <c r="E76" s="17">
        <v>0</v>
      </c>
      <c r="F76" s="17">
        <v>2255300</v>
      </c>
      <c r="H76" s="3" t="s">
        <v>107</v>
      </c>
    </row>
    <row r="77" spans="1:8" x14ac:dyDescent="0.35">
      <c r="A77" s="40"/>
      <c r="B77" s="44" t="s">
        <v>615</v>
      </c>
      <c r="C77" s="37">
        <v>475000</v>
      </c>
      <c r="D77" s="37">
        <v>0</v>
      </c>
      <c r="E77" s="37">
        <v>0</v>
      </c>
      <c r="F77" s="37">
        <v>475000</v>
      </c>
    </row>
    <row r="78" spans="1:8" x14ac:dyDescent="0.35">
      <c r="A78" s="41"/>
      <c r="B78" s="45" t="s">
        <v>613</v>
      </c>
      <c r="C78" s="38">
        <v>623400</v>
      </c>
      <c r="D78" s="38">
        <v>0</v>
      </c>
      <c r="E78" s="38">
        <v>0</v>
      </c>
      <c r="F78" s="38">
        <v>623400</v>
      </c>
    </row>
    <row r="79" spans="1:8" x14ac:dyDescent="0.35">
      <c r="A79" s="41"/>
      <c r="B79" s="45" t="s">
        <v>795</v>
      </c>
      <c r="C79" s="38">
        <v>756900</v>
      </c>
      <c r="D79" s="38">
        <v>0</v>
      </c>
      <c r="E79" s="38">
        <v>0</v>
      </c>
      <c r="F79" s="38">
        <v>756900</v>
      </c>
    </row>
    <row r="80" spans="1:8" x14ac:dyDescent="0.35">
      <c r="A80" s="39"/>
      <c r="B80" s="43" t="s">
        <v>973</v>
      </c>
      <c r="C80" s="36">
        <v>400000</v>
      </c>
      <c r="D80" s="36">
        <v>0</v>
      </c>
      <c r="E80" s="36">
        <v>0</v>
      </c>
      <c r="F80" s="36">
        <v>400000</v>
      </c>
    </row>
    <row r="81" spans="1:8" x14ac:dyDescent="0.35">
      <c r="A81" s="47" t="s">
        <v>180</v>
      </c>
      <c r="B81" s="48"/>
      <c r="C81" s="17">
        <v>3905600</v>
      </c>
      <c r="D81" s="17">
        <v>0</v>
      </c>
      <c r="E81" s="17">
        <v>0</v>
      </c>
      <c r="F81" s="17">
        <v>3905600</v>
      </c>
      <c r="H81" s="3" t="s">
        <v>108</v>
      </c>
    </row>
    <row r="82" spans="1:8" x14ac:dyDescent="0.35">
      <c r="A82" s="40"/>
      <c r="B82" s="44" t="s">
        <v>825</v>
      </c>
      <c r="C82" s="37">
        <v>918000</v>
      </c>
      <c r="D82" s="37">
        <v>0</v>
      </c>
      <c r="E82" s="37">
        <v>0</v>
      </c>
      <c r="F82" s="37">
        <v>918000</v>
      </c>
    </row>
    <row r="83" spans="1:8" x14ac:dyDescent="0.35">
      <c r="A83" s="41"/>
      <c r="B83" s="45" t="s">
        <v>823</v>
      </c>
      <c r="C83" s="38">
        <v>2210000</v>
      </c>
      <c r="D83" s="38">
        <v>0</v>
      </c>
      <c r="E83" s="38">
        <v>0</v>
      </c>
      <c r="F83" s="38">
        <v>2210000</v>
      </c>
    </row>
    <row r="84" spans="1:8" x14ac:dyDescent="0.35">
      <c r="A84" s="39"/>
      <c r="B84" s="43" t="s">
        <v>743</v>
      </c>
      <c r="C84" s="36">
        <v>777600</v>
      </c>
      <c r="D84" s="36">
        <v>0</v>
      </c>
      <c r="E84" s="36">
        <v>0</v>
      </c>
      <c r="F84" s="36">
        <v>777600</v>
      </c>
    </row>
    <row r="85" spans="1:8" x14ac:dyDescent="0.35">
      <c r="A85" s="47" t="s">
        <v>248</v>
      </c>
      <c r="B85" s="48"/>
      <c r="C85" s="17">
        <v>1358000</v>
      </c>
      <c r="D85" s="17">
        <v>1358000</v>
      </c>
      <c r="E85" s="17">
        <v>0</v>
      </c>
      <c r="F85" s="17">
        <v>0</v>
      </c>
      <c r="H85" s="3" t="s">
        <v>109</v>
      </c>
    </row>
    <row r="86" spans="1:8" x14ac:dyDescent="0.35">
      <c r="A86" s="42"/>
      <c r="B86" s="46" t="s">
        <v>515</v>
      </c>
      <c r="C86" s="23">
        <v>1358000</v>
      </c>
      <c r="D86" s="23">
        <v>1358000</v>
      </c>
      <c r="E86" s="23">
        <v>0</v>
      </c>
      <c r="F86" s="23">
        <v>0</v>
      </c>
    </row>
    <row r="87" spans="1:8" x14ac:dyDescent="0.35">
      <c r="A87" s="47" t="s">
        <v>182</v>
      </c>
      <c r="B87" s="48"/>
      <c r="C87" s="17">
        <v>4695900</v>
      </c>
      <c r="D87" s="17">
        <v>500000</v>
      </c>
      <c r="E87" s="17">
        <v>0</v>
      </c>
      <c r="F87" s="17">
        <v>4195900</v>
      </c>
      <c r="H87" s="3" t="s">
        <v>110</v>
      </c>
    </row>
    <row r="88" spans="1:8" x14ac:dyDescent="0.35">
      <c r="A88" s="40"/>
      <c r="B88" s="44" t="s">
        <v>639</v>
      </c>
      <c r="C88" s="37">
        <v>620000</v>
      </c>
      <c r="D88" s="37">
        <v>0</v>
      </c>
      <c r="E88" s="37">
        <v>0</v>
      </c>
      <c r="F88" s="37">
        <v>620000</v>
      </c>
    </row>
    <row r="89" spans="1:8" x14ac:dyDescent="0.35">
      <c r="A89" s="41"/>
      <c r="B89" s="45" t="s">
        <v>563</v>
      </c>
      <c r="C89" s="38">
        <v>2690000</v>
      </c>
      <c r="D89" s="38">
        <v>0</v>
      </c>
      <c r="E89" s="38">
        <v>0</v>
      </c>
      <c r="F89" s="38">
        <v>2690000</v>
      </c>
    </row>
    <row r="90" spans="1:8" x14ac:dyDescent="0.35">
      <c r="A90" s="41"/>
      <c r="B90" s="45" t="s">
        <v>735</v>
      </c>
      <c r="C90" s="38">
        <v>500000</v>
      </c>
      <c r="D90" s="38">
        <v>500000</v>
      </c>
      <c r="E90" s="38">
        <v>0</v>
      </c>
      <c r="F90" s="38">
        <v>0</v>
      </c>
    </row>
    <row r="91" spans="1:8" x14ac:dyDescent="0.35">
      <c r="A91" s="39"/>
      <c r="B91" s="43" t="s">
        <v>430</v>
      </c>
      <c r="C91" s="36">
        <v>885900</v>
      </c>
      <c r="D91" s="36">
        <v>0</v>
      </c>
      <c r="E91" s="36">
        <v>0</v>
      </c>
      <c r="F91" s="36">
        <v>885900</v>
      </c>
    </row>
    <row r="92" spans="1:8" x14ac:dyDescent="0.35">
      <c r="A92" s="47" t="s">
        <v>202</v>
      </c>
      <c r="B92" s="48"/>
      <c r="C92" s="17">
        <v>3792800</v>
      </c>
      <c r="D92" s="17">
        <v>0</v>
      </c>
      <c r="E92" s="17">
        <v>0</v>
      </c>
      <c r="F92" s="17">
        <v>3792800</v>
      </c>
      <c r="H92" s="3" t="s">
        <v>111</v>
      </c>
    </row>
    <row r="93" spans="1:8" x14ac:dyDescent="0.35">
      <c r="A93" s="40"/>
      <c r="B93" s="44" t="s">
        <v>799</v>
      </c>
      <c r="C93" s="37">
        <v>337000</v>
      </c>
      <c r="D93" s="37">
        <v>0</v>
      </c>
      <c r="E93" s="37">
        <v>0</v>
      </c>
      <c r="F93" s="37">
        <v>337000</v>
      </c>
    </row>
    <row r="94" spans="1:8" x14ac:dyDescent="0.35">
      <c r="A94" s="41"/>
      <c r="B94" s="45" t="s">
        <v>801</v>
      </c>
      <c r="C94" s="38">
        <v>500000</v>
      </c>
      <c r="D94" s="38">
        <v>0</v>
      </c>
      <c r="E94" s="38">
        <v>0</v>
      </c>
      <c r="F94" s="38">
        <v>500000</v>
      </c>
    </row>
    <row r="95" spans="1:8" x14ac:dyDescent="0.35">
      <c r="A95" s="41"/>
      <c r="B95" s="45" t="s">
        <v>917</v>
      </c>
      <c r="C95" s="38">
        <v>500000</v>
      </c>
      <c r="D95" s="38">
        <v>0</v>
      </c>
      <c r="E95" s="38">
        <v>0</v>
      </c>
      <c r="F95" s="38">
        <v>500000</v>
      </c>
    </row>
    <row r="96" spans="1:8" x14ac:dyDescent="0.35">
      <c r="A96" s="41"/>
      <c r="B96" s="45" t="s">
        <v>919</v>
      </c>
      <c r="C96" s="38">
        <v>295000</v>
      </c>
      <c r="D96" s="38">
        <v>0</v>
      </c>
      <c r="E96" s="38">
        <v>0</v>
      </c>
      <c r="F96" s="38">
        <v>295000</v>
      </c>
    </row>
    <row r="97" spans="1:8" x14ac:dyDescent="0.35">
      <c r="A97" s="41"/>
      <c r="B97" s="45" t="s">
        <v>727</v>
      </c>
      <c r="C97" s="38">
        <v>389000</v>
      </c>
      <c r="D97" s="38">
        <v>0</v>
      </c>
      <c r="E97" s="38">
        <v>0</v>
      </c>
      <c r="F97" s="38">
        <v>389000</v>
      </c>
    </row>
    <row r="98" spans="1:8" x14ac:dyDescent="0.35">
      <c r="A98" s="39"/>
      <c r="B98" s="43" t="s">
        <v>430</v>
      </c>
      <c r="C98" s="36">
        <v>1771800</v>
      </c>
      <c r="D98" s="36">
        <v>0</v>
      </c>
      <c r="E98" s="36">
        <v>0</v>
      </c>
      <c r="F98" s="36">
        <v>1771800</v>
      </c>
    </row>
    <row r="99" spans="1:8" x14ac:dyDescent="0.35">
      <c r="A99" s="47" t="s">
        <v>206</v>
      </c>
      <c r="B99" s="48"/>
      <c r="C99" s="17">
        <v>4238600</v>
      </c>
      <c r="D99" s="17">
        <v>1750800</v>
      </c>
      <c r="E99" s="17">
        <v>0</v>
      </c>
      <c r="F99" s="17">
        <v>2487800</v>
      </c>
      <c r="H99" s="3" t="s">
        <v>112</v>
      </c>
    </row>
    <row r="100" spans="1:8" x14ac:dyDescent="0.35">
      <c r="A100" s="40"/>
      <c r="B100" s="44" t="s">
        <v>635</v>
      </c>
      <c r="C100" s="37">
        <v>500000</v>
      </c>
      <c r="D100" s="37">
        <v>500000</v>
      </c>
      <c r="E100" s="37">
        <v>0</v>
      </c>
      <c r="F100" s="37">
        <v>0</v>
      </c>
    </row>
    <row r="101" spans="1:8" x14ac:dyDescent="0.35">
      <c r="A101" s="41"/>
      <c r="B101" s="45" t="s">
        <v>633</v>
      </c>
      <c r="C101" s="38">
        <v>205800</v>
      </c>
      <c r="D101" s="38">
        <v>205800</v>
      </c>
      <c r="E101" s="38">
        <v>0</v>
      </c>
      <c r="F101" s="38">
        <v>0</v>
      </c>
    </row>
    <row r="102" spans="1:8" x14ac:dyDescent="0.35">
      <c r="A102" s="41"/>
      <c r="B102" s="45" t="s">
        <v>807</v>
      </c>
      <c r="C102" s="38">
        <v>500000</v>
      </c>
      <c r="D102" s="38">
        <v>500000</v>
      </c>
      <c r="E102" s="38">
        <v>0</v>
      </c>
      <c r="F102" s="38">
        <v>0</v>
      </c>
    </row>
    <row r="103" spans="1:8" x14ac:dyDescent="0.35">
      <c r="A103" s="41"/>
      <c r="B103" s="45" t="s">
        <v>923</v>
      </c>
      <c r="C103" s="38">
        <v>350000</v>
      </c>
      <c r="D103" s="38">
        <v>350000</v>
      </c>
      <c r="E103" s="38">
        <v>0</v>
      </c>
      <c r="F103" s="38">
        <v>0</v>
      </c>
    </row>
    <row r="104" spans="1:8" x14ac:dyDescent="0.35">
      <c r="A104" s="41"/>
      <c r="B104" s="45" t="s">
        <v>809</v>
      </c>
      <c r="C104" s="38">
        <v>716000</v>
      </c>
      <c r="D104" s="38">
        <v>0</v>
      </c>
      <c r="E104" s="38">
        <v>0</v>
      </c>
      <c r="F104" s="38">
        <v>716000</v>
      </c>
    </row>
    <row r="105" spans="1:8" x14ac:dyDescent="0.35">
      <c r="A105" s="41"/>
      <c r="B105" s="45" t="s">
        <v>925</v>
      </c>
      <c r="C105" s="38">
        <v>195000</v>
      </c>
      <c r="D105" s="38">
        <v>195000</v>
      </c>
      <c r="E105" s="38">
        <v>0</v>
      </c>
      <c r="F105" s="38">
        <v>0</v>
      </c>
    </row>
    <row r="106" spans="1:8" x14ac:dyDescent="0.35">
      <c r="A106" s="39"/>
      <c r="B106" s="43" t="s">
        <v>430</v>
      </c>
      <c r="C106" s="36">
        <v>1771800</v>
      </c>
      <c r="D106" s="36">
        <v>0</v>
      </c>
      <c r="E106" s="36">
        <v>0</v>
      </c>
      <c r="F106" s="36">
        <v>1771800</v>
      </c>
    </row>
    <row r="107" spans="1:8" x14ac:dyDescent="0.35">
      <c r="A107" s="47" t="s">
        <v>249</v>
      </c>
      <c r="B107" s="48"/>
      <c r="C107" s="17">
        <v>2348900</v>
      </c>
      <c r="D107" s="17">
        <v>2348900</v>
      </c>
      <c r="E107" s="17">
        <v>0</v>
      </c>
      <c r="F107" s="17">
        <v>0</v>
      </c>
      <c r="H107" s="3" t="s">
        <v>113</v>
      </c>
    </row>
    <row r="108" spans="1:8" x14ac:dyDescent="0.35">
      <c r="A108" s="40"/>
      <c r="B108" s="44" t="s">
        <v>609</v>
      </c>
      <c r="C108" s="37">
        <v>411000</v>
      </c>
      <c r="D108" s="37">
        <v>411000</v>
      </c>
      <c r="E108" s="37">
        <v>0</v>
      </c>
      <c r="F108" s="37">
        <v>0</v>
      </c>
    </row>
    <row r="109" spans="1:8" x14ac:dyDescent="0.35">
      <c r="A109" s="41"/>
      <c r="B109" s="45" t="s">
        <v>611</v>
      </c>
      <c r="C109" s="38">
        <v>499000</v>
      </c>
      <c r="D109" s="38">
        <v>499000</v>
      </c>
      <c r="E109" s="38">
        <v>0</v>
      </c>
      <c r="F109" s="38">
        <v>0</v>
      </c>
    </row>
    <row r="110" spans="1:8" x14ac:dyDescent="0.35">
      <c r="A110" s="41"/>
      <c r="B110" s="45" t="s">
        <v>853</v>
      </c>
      <c r="C110" s="38">
        <v>499900</v>
      </c>
      <c r="D110" s="38">
        <v>499900</v>
      </c>
      <c r="E110" s="38">
        <v>0</v>
      </c>
      <c r="F110" s="38">
        <v>0</v>
      </c>
    </row>
    <row r="111" spans="1:8" x14ac:dyDescent="0.35">
      <c r="A111" s="41"/>
      <c r="B111" s="45" t="s">
        <v>907</v>
      </c>
      <c r="C111" s="38">
        <v>402000</v>
      </c>
      <c r="D111" s="38">
        <v>402000</v>
      </c>
      <c r="E111" s="38">
        <v>0</v>
      </c>
      <c r="F111" s="38">
        <v>0</v>
      </c>
    </row>
    <row r="112" spans="1:8" x14ac:dyDescent="0.35">
      <c r="A112" s="41"/>
      <c r="B112" s="45" t="s">
        <v>905</v>
      </c>
      <c r="C112" s="38">
        <v>336000</v>
      </c>
      <c r="D112" s="38">
        <v>336000</v>
      </c>
      <c r="E112" s="38">
        <v>0</v>
      </c>
      <c r="F112" s="38">
        <v>0</v>
      </c>
    </row>
    <row r="113" spans="1:8" x14ac:dyDescent="0.35">
      <c r="A113" s="39"/>
      <c r="B113" s="43" t="s">
        <v>721</v>
      </c>
      <c r="C113" s="36">
        <v>201000</v>
      </c>
      <c r="D113" s="36">
        <v>201000</v>
      </c>
      <c r="E113" s="36">
        <v>0</v>
      </c>
      <c r="F113" s="36">
        <v>0</v>
      </c>
    </row>
    <row r="114" spans="1:8" x14ac:dyDescent="0.35">
      <c r="A114" s="47" t="s">
        <v>208</v>
      </c>
      <c r="B114" s="48"/>
      <c r="C114" s="17">
        <v>1164900</v>
      </c>
      <c r="D114" s="17">
        <v>1164000</v>
      </c>
      <c r="E114" s="17">
        <v>0</v>
      </c>
      <c r="F114" s="17">
        <v>900</v>
      </c>
      <c r="H114" s="3" t="s">
        <v>114</v>
      </c>
    </row>
    <row r="115" spans="1:8" x14ac:dyDescent="0.35">
      <c r="A115" s="40"/>
      <c r="B115" s="44" t="s">
        <v>733</v>
      </c>
      <c r="C115" s="37">
        <v>279000</v>
      </c>
      <c r="D115" s="37">
        <v>279000</v>
      </c>
      <c r="E115" s="37">
        <v>0</v>
      </c>
      <c r="F115" s="37">
        <v>0</v>
      </c>
    </row>
    <row r="116" spans="1:8" x14ac:dyDescent="0.35">
      <c r="A116" s="39"/>
      <c r="B116" s="43" t="s">
        <v>430</v>
      </c>
      <c r="C116" s="36">
        <v>885900</v>
      </c>
      <c r="D116" s="36">
        <v>885000</v>
      </c>
      <c r="E116" s="36">
        <v>0</v>
      </c>
      <c r="F116" s="36">
        <v>900</v>
      </c>
    </row>
    <row r="117" spans="1:8" x14ac:dyDescent="0.35">
      <c r="A117" s="47" t="s">
        <v>199</v>
      </c>
      <c r="B117" s="48"/>
      <c r="C117" s="17">
        <v>1850000</v>
      </c>
      <c r="D117" s="17">
        <v>0</v>
      </c>
      <c r="E117" s="17">
        <v>0</v>
      </c>
      <c r="F117" s="17">
        <v>1850000</v>
      </c>
      <c r="H117" s="3" t="s">
        <v>115</v>
      </c>
    </row>
    <row r="118" spans="1:8" x14ac:dyDescent="0.35">
      <c r="A118" s="40"/>
      <c r="B118" s="44" t="s">
        <v>627</v>
      </c>
      <c r="C118" s="37">
        <v>500000</v>
      </c>
      <c r="D118" s="37">
        <v>0</v>
      </c>
      <c r="E118" s="37">
        <v>0</v>
      </c>
      <c r="F118" s="37">
        <v>500000</v>
      </c>
    </row>
    <row r="119" spans="1:8" x14ac:dyDescent="0.35">
      <c r="A119" s="41"/>
      <c r="B119" s="45" t="s">
        <v>623</v>
      </c>
      <c r="C119" s="38">
        <v>350000</v>
      </c>
      <c r="D119" s="38">
        <v>0</v>
      </c>
      <c r="E119" s="38">
        <v>0</v>
      </c>
      <c r="F119" s="38">
        <v>350000</v>
      </c>
    </row>
    <row r="120" spans="1:8" x14ac:dyDescent="0.35">
      <c r="A120" s="41"/>
      <c r="B120" s="45" t="s">
        <v>625</v>
      </c>
      <c r="C120" s="38">
        <v>500000</v>
      </c>
      <c r="D120" s="38">
        <v>0</v>
      </c>
      <c r="E120" s="38">
        <v>0</v>
      </c>
      <c r="F120" s="38">
        <v>500000</v>
      </c>
    </row>
    <row r="121" spans="1:8" x14ac:dyDescent="0.35">
      <c r="A121" s="39"/>
      <c r="B121" s="43" t="s">
        <v>909</v>
      </c>
      <c r="C121" s="36">
        <v>500000</v>
      </c>
      <c r="D121" s="36">
        <v>0</v>
      </c>
      <c r="E121" s="36">
        <v>0</v>
      </c>
      <c r="F121" s="36">
        <v>500000</v>
      </c>
    </row>
    <row r="122" spans="1:8" x14ac:dyDescent="0.35">
      <c r="A122" s="47" t="s">
        <v>220</v>
      </c>
      <c r="B122" s="48"/>
      <c r="C122" s="17">
        <v>1499700</v>
      </c>
      <c r="D122" s="17">
        <v>0</v>
      </c>
      <c r="E122" s="17">
        <v>0</v>
      </c>
      <c r="F122" s="17">
        <v>1499700</v>
      </c>
      <c r="H122" s="3" t="s">
        <v>116</v>
      </c>
    </row>
    <row r="123" spans="1:8" x14ac:dyDescent="0.35">
      <c r="A123" s="40"/>
      <c r="B123" s="44" t="s">
        <v>631</v>
      </c>
      <c r="C123" s="37">
        <v>499700</v>
      </c>
      <c r="D123" s="37">
        <v>0</v>
      </c>
      <c r="E123" s="37">
        <v>0</v>
      </c>
      <c r="F123" s="37">
        <v>499700</v>
      </c>
    </row>
    <row r="124" spans="1:8" x14ac:dyDescent="0.35">
      <c r="A124" s="41"/>
      <c r="B124" s="45" t="s">
        <v>803</v>
      </c>
      <c r="C124" s="38">
        <v>500000</v>
      </c>
      <c r="D124" s="38">
        <v>0</v>
      </c>
      <c r="E124" s="38">
        <v>0</v>
      </c>
      <c r="F124" s="38">
        <v>500000</v>
      </c>
    </row>
    <row r="125" spans="1:8" x14ac:dyDescent="0.35">
      <c r="A125" s="39"/>
      <c r="B125" s="43" t="s">
        <v>921</v>
      </c>
      <c r="C125" s="36">
        <v>500000</v>
      </c>
      <c r="D125" s="36">
        <v>0</v>
      </c>
      <c r="E125" s="36">
        <v>0</v>
      </c>
      <c r="F125" s="36">
        <v>500000</v>
      </c>
    </row>
    <row r="126" spans="1:8" x14ac:dyDescent="0.35">
      <c r="A126" s="47" t="s">
        <v>215</v>
      </c>
      <c r="B126" s="48"/>
      <c r="C126" s="17">
        <v>5206400</v>
      </c>
      <c r="D126" s="17">
        <v>1358000</v>
      </c>
      <c r="E126" s="17">
        <v>0</v>
      </c>
      <c r="F126" s="17">
        <v>3848400</v>
      </c>
      <c r="H126" s="3" t="s">
        <v>157</v>
      </c>
    </row>
    <row r="127" spans="1:8" x14ac:dyDescent="0.35">
      <c r="A127" s="40"/>
      <c r="B127" s="44" t="s">
        <v>793</v>
      </c>
      <c r="C127" s="37">
        <v>1999000</v>
      </c>
      <c r="D127" s="37">
        <v>0</v>
      </c>
      <c r="E127" s="37">
        <v>0</v>
      </c>
      <c r="F127" s="37">
        <v>1999000</v>
      </c>
    </row>
    <row r="128" spans="1:8" x14ac:dyDescent="0.35">
      <c r="A128" s="41"/>
      <c r="B128" s="45" t="s">
        <v>903</v>
      </c>
      <c r="C128" s="38">
        <v>350000</v>
      </c>
      <c r="D128" s="38">
        <v>0</v>
      </c>
      <c r="E128" s="38">
        <v>0</v>
      </c>
      <c r="F128" s="38">
        <v>350000</v>
      </c>
    </row>
    <row r="129" spans="1:6" x14ac:dyDescent="0.35">
      <c r="A129" s="41"/>
      <c r="B129" s="45" t="s">
        <v>901</v>
      </c>
      <c r="C129" s="38">
        <v>500000</v>
      </c>
      <c r="D129" s="38">
        <v>0</v>
      </c>
      <c r="E129" s="38">
        <v>0</v>
      </c>
      <c r="F129" s="38">
        <v>500000</v>
      </c>
    </row>
    <row r="130" spans="1:6" x14ac:dyDescent="0.35">
      <c r="A130" s="41"/>
      <c r="B130" s="45" t="s">
        <v>899</v>
      </c>
      <c r="C130" s="38">
        <v>499500</v>
      </c>
      <c r="D130" s="38">
        <v>0</v>
      </c>
      <c r="E130" s="38">
        <v>0</v>
      </c>
      <c r="F130" s="38">
        <v>499500</v>
      </c>
    </row>
    <row r="131" spans="1:6" x14ac:dyDescent="0.35">
      <c r="A131" s="41"/>
      <c r="B131" s="45" t="s">
        <v>719</v>
      </c>
      <c r="C131" s="38">
        <v>499900</v>
      </c>
      <c r="D131" s="38">
        <v>0</v>
      </c>
      <c r="E131" s="38">
        <v>0</v>
      </c>
      <c r="F131" s="38">
        <v>499900</v>
      </c>
    </row>
    <row r="132" spans="1:6" x14ac:dyDescent="0.35">
      <c r="A132" s="39"/>
      <c r="B132" s="43" t="s">
        <v>515</v>
      </c>
      <c r="C132" s="36">
        <v>1358000</v>
      </c>
      <c r="D132" s="36">
        <v>1358000</v>
      </c>
      <c r="E132" s="36">
        <v>0</v>
      </c>
      <c r="F132" s="36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44" max="16383" man="1"/>
    <brk id="66" max="16383" man="1"/>
    <brk id="86" max="16383" man="1"/>
    <brk id="106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DBFAE-6898-4E37-B371-B2FE1A7AB3EE}">
  <sheetPr>
    <tabColor theme="8" tint="0.39997558519241921"/>
  </sheetPr>
  <dimension ref="A1:H65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1577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1576</v>
      </c>
      <c r="B7" s="53"/>
      <c r="C7" s="13">
        <v>39110200</v>
      </c>
      <c r="D7" s="13">
        <v>6988139.3100000005</v>
      </c>
      <c r="E7" s="13">
        <v>0</v>
      </c>
      <c r="F7" s="13">
        <v>32122060.690000001</v>
      </c>
    </row>
    <row r="8" spans="1:8" ht="21.75" thickTop="1" x14ac:dyDescent="0.35">
      <c r="A8" s="47" t="s">
        <v>287</v>
      </c>
      <c r="B8" s="48"/>
      <c r="C8" s="17">
        <v>151000</v>
      </c>
      <c r="D8" s="17">
        <v>0</v>
      </c>
      <c r="E8" s="17">
        <v>0</v>
      </c>
      <c r="F8" s="17">
        <v>151000</v>
      </c>
      <c r="H8" s="3" t="s">
        <v>58</v>
      </c>
    </row>
    <row r="9" spans="1:8" x14ac:dyDescent="0.35">
      <c r="A9" s="42"/>
      <c r="B9" s="46" t="s">
        <v>849</v>
      </c>
      <c r="C9" s="23">
        <v>151000</v>
      </c>
      <c r="D9" s="23">
        <v>0</v>
      </c>
      <c r="E9" s="23">
        <v>0</v>
      </c>
      <c r="F9" s="23">
        <v>151000</v>
      </c>
    </row>
    <row r="10" spans="1:8" x14ac:dyDescent="0.35">
      <c r="A10" s="47" t="s">
        <v>242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3" t="s">
        <v>61</v>
      </c>
    </row>
    <row r="11" spans="1:8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</row>
    <row r="12" spans="1:8" x14ac:dyDescent="0.35">
      <c r="A12" s="47" t="s">
        <v>265</v>
      </c>
      <c r="B12" s="48"/>
      <c r="C12" s="17">
        <v>1736000</v>
      </c>
      <c r="D12" s="17">
        <v>0</v>
      </c>
      <c r="E12" s="17">
        <v>0</v>
      </c>
      <c r="F12" s="17">
        <v>1736000</v>
      </c>
      <c r="H12" s="3" t="s">
        <v>62</v>
      </c>
    </row>
    <row r="13" spans="1:8" x14ac:dyDescent="0.35">
      <c r="A13" s="40"/>
      <c r="B13" s="44" t="s">
        <v>643</v>
      </c>
      <c r="C13" s="37">
        <v>1696000</v>
      </c>
      <c r="D13" s="37">
        <v>0</v>
      </c>
      <c r="E13" s="37">
        <v>0</v>
      </c>
      <c r="F13" s="37">
        <v>1696000</v>
      </c>
    </row>
    <row r="14" spans="1:8" x14ac:dyDescent="0.35">
      <c r="A14" s="39"/>
      <c r="B14" s="43" t="s">
        <v>398</v>
      </c>
      <c r="C14" s="36">
        <v>40000</v>
      </c>
      <c r="D14" s="36">
        <v>0</v>
      </c>
      <c r="E14" s="36">
        <v>0</v>
      </c>
      <c r="F14" s="36">
        <v>40000</v>
      </c>
    </row>
    <row r="15" spans="1:8" x14ac:dyDescent="0.35">
      <c r="A15" s="47" t="s">
        <v>258</v>
      </c>
      <c r="B15" s="48"/>
      <c r="C15" s="17">
        <v>2023800</v>
      </c>
      <c r="D15" s="17">
        <v>0</v>
      </c>
      <c r="E15" s="17">
        <v>0</v>
      </c>
      <c r="F15" s="17">
        <v>2023800</v>
      </c>
      <c r="H15" s="3" t="s">
        <v>63</v>
      </c>
    </row>
    <row r="16" spans="1:8" x14ac:dyDescent="0.35">
      <c r="A16" s="40"/>
      <c r="B16" s="44" t="s">
        <v>939</v>
      </c>
      <c r="C16" s="37">
        <v>214800</v>
      </c>
      <c r="D16" s="37">
        <v>0</v>
      </c>
      <c r="E16" s="37">
        <v>0</v>
      </c>
      <c r="F16" s="37">
        <v>214800</v>
      </c>
    </row>
    <row r="17" spans="1:8" x14ac:dyDescent="0.35">
      <c r="A17" s="41"/>
      <c r="B17" s="45" t="s">
        <v>827</v>
      </c>
      <c r="C17" s="38">
        <v>499000</v>
      </c>
      <c r="D17" s="38">
        <v>0</v>
      </c>
      <c r="E17" s="38">
        <v>0</v>
      </c>
      <c r="F17" s="38">
        <v>499000</v>
      </c>
    </row>
    <row r="18" spans="1:8" x14ac:dyDescent="0.35">
      <c r="A18" s="39"/>
      <c r="B18" s="43" t="s">
        <v>937</v>
      </c>
      <c r="C18" s="36">
        <v>1310000</v>
      </c>
      <c r="D18" s="36">
        <v>0</v>
      </c>
      <c r="E18" s="36">
        <v>0</v>
      </c>
      <c r="F18" s="36">
        <v>1310000</v>
      </c>
    </row>
    <row r="19" spans="1:8" x14ac:dyDescent="0.35">
      <c r="A19" s="47" t="s">
        <v>167</v>
      </c>
      <c r="B19" s="48"/>
      <c r="C19" s="17">
        <v>40000</v>
      </c>
      <c r="D19" s="17">
        <v>40000</v>
      </c>
      <c r="E19" s="17">
        <v>0</v>
      </c>
      <c r="F19" s="17">
        <v>0</v>
      </c>
      <c r="H19" s="3" t="s">
        <v>64</v>
      </c>
    </row>
    <row r="20" spans="1:8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</row>
    <row r="21" spans="1:8" x14ac:dyDescent="0.35">
      <c r="A21" s="47" t="s">
        <v>284</v>
      </c>
      <c r="B21" s="48"/>
      <c r="C21" s="17">
        <v>40000</v>
      </c>
      <c r="D21" s="17">
        <v>0</v>
      </c>
      <c r="E21" s="17">
        <v>0</v>
      </c>
      <c r="F21" s="17">
        <v>40000</v>
      </c>
      <c r="H21" s="3" t="s">
        <v>65</v>
      </c>
    </row>
    <row r="22" spans="1:8" x14ac:dyDescent="0.35">
      <c r="A22" s="42"/>
      <c r="B22" s="46" t="s">
        <v>398</v>
      </c>
      <c r="C22" s="23">
        <v>40000</v>
      </c>
      <c r="D22" s="23">
        <v>0</v>
      </c>
      <c r="E22" s="23">
        <v>0</v>
      </c>
      <c r="F22" s="23">
        <v>40000</v>
      </c>
    </row>
    <row r="23" spans="1:8" x14ac:dyDescent="0.35">
      <c r="A23" s="47" t="s">
        <v>256</v>
      </c>
      <c r="B23" s="48"/>
      <c r="C23" s="17">
        <v>3379800</v>
      </c>
      <c r="D23" s="17">
        <v>0</v>
      </c>
      <c r="E23" s="17">
        <v>0</v>
      </c>
      <c r="F23" s="17">
        <v>3379800</v>
      </c>
      <c r="H23" s="3" t="s">
        <v>142</v>
      </c>
    </row>
    <row r="24" spans="1:8" x14ac:dyDescent="0.35">
      <c r="A24" s="40"/>
      <c r="B24" s="44" t="s">
        <v>651</v>
      </c>
      <c r="C24" s="37">
        <v>250000</v>
      </c>
      <c r="D24" s="37">
        <v>0</v>
      </c>
      <c r="E24" s="37">
        <v>0</v>
      </c>
      <c r="F24" s="37">
        <v>250000</v>
      </c>
    </row>
    <row r="25" spans="1:8" x14ac:dyDescent="0.35">
      <c r="A25" s="41"/>
      <c r="B25" s="45" t="s">
        <v>515</v>
      </c>
      <c r="C25" s="38">
        <v>1358000</v>
      </c>
      <c r="D25" s="38">
        <v>0</v>
      </c>
      <c r="E25" s="38">
        <v>0</v>
      </c>
      <c r="F25" s="38">
        <v>1358000</v>
      </c>
    </row>
    <row r="26" spans="1:8" x14ac:dyDescent="0.35">
      <c r="A26" s="39"/>
      <c r="B26" s="43" t="s">
        <v>430</v>
      </c>
      <c r="C26" s="36">
        <v>1771800</v>
      </c>
      <c r="D26" s="36">
        <v>0</v>
      </c>
      <c r="E26" s="36">
        <v>0</v>
      </c>
      <c r="F26" s="36">
        <v>1771800</v>
      </c>
    </row>
    <row r="27" spans="1:8" x14ac:dyDescent="0.35">
      <c r="A27" s="47" t="s">
        <v>266</v>
      </c>
      <c r="B27" s="48"/>
      <c r="C27" s="17">
        <v>1358000</v>
      </c>
      <c r="D27" s="17">
        <v>0</v>
      </c>
      <c r="E27" s="17">
        <v>0</v>
      </c>
      <c r="F27" s="17">
        <v>1358000</v>
      </c>
      <c r="H27" s="3" t="s">
        <v>143</v>
      </c>
    </row>
    <row r="28" spans="1:8" x14ac:dyDescent="0.35">
      <c r="A28" s="42"/>
      <c r="B28" s="46" t="s">
        <v>515</v>
      </c>
      <c r="C28" s="23">
        <v>1358000</v>
      </c>
      <c r="D28" s="23">
        <v>0</v>
      </c>
      <c r="E28" s="23">
        <v>0</v>
      </c>
      <c r="F28" s="23">
        <v>1358000</v>
      </c>
    </row>
    <row r="29" spans="1:8" x14ac:dyDescent="0.35">
      <c r="A29" s="47" t="s">
        <v>250</v>
      </c>
      <c r="B29" s="48"/>
      <c r="C29" s="17">
        <v>2898000</v>
      </c>
      <c r="D29" s="17">
        <v>0</v>
      </c>
      <c r="E29" s="17">
        <v>0</v>
      </c>
      <c r="F29" s="17">
        <v>2898000</v>
      </c>
      <c r="H29" s="3" t="s">
        <v>144</v>
      </c>
    </row>
    <row r="30" spans="1:8" x14ac:dyDescent="0.35">
      <c r="A30" s="42"/>
      <c r="B30" s="46" t="s">
        <v>983</v>
      </c>
      <c r="C30" s="23">
        <v>2898000</v>
      </c>
      <c r="D30" s="23">
        <v>0</v>
      </c>
      <c r="E30" s="23">
        <v>0</v>
      </c>
      <c r="F30" s="23">
        <v>2898000</v>
      </c>
    </row>
    <row r="31" spans="1:8" x14ac:dyDescent="0.35">
      <c r="A31" s="47" t="s">
        <v>234</v>
      </c>
      <c r="B31" s="48"/>
      <c r="C31" s="17">
        <v>1357500</v>
      </c>
      <c r="D31" s="17">
        <v>1357500</v>
      </c>
      <c r="E31" s="17">
        <v>0</v>
      </c>
      <c r="F31" s="17">
        <v>0</v>
      </c>
      <c r="H31" s="3" t="s">
        <v>145</v>
      </c>
    </row>
    <row r="32" spans="1:8" x14ac:dyDescent="0.35">
      <c r="A32" s="42"/>
      <c r="B32" s="46" t="s">
        <v>515</v>
      </c>
      <c r="C32" s="23">
        <v>1357500</v>
      </c>
      <c r="D32" s="23">
        <v>1357500</v>
      </c>
      <c r="E32" s="23">
        <v>0</v>
      </c>
      <c r="F32" s="23">
        <v>0</v>
      </c>
    </row>
    <row r="33" spans="1:8" x14ac:dyDescent="0.35">
      <c r="A33" s="47" t="s">
        <v>214</v>
      </c>
      <c r="B33" s="48"/>
      <c r="C33" s="17">
        <v>10587100</v>
      </c>
      <c r="D33" s="17">
        <v>1942900</v>
      </c>
      <c r="E33" s="17">
        <v>0</v>
      </c>
      <c r="F33" s="17">
        <v>8644200</v>
      </c>
      <c r="H33" s="3" t="s">
        <v>146</v>
      </c>
    </row>
    <row r="34" spans="1:8" x14ac:dyDescent="0.35">
      <c r="A34" s="40"/>
      <c r="B34" s="44" t="s">
        <v>659</v>
      </c>
      <c r="C34" s="37">
        <v>1031000</v>
      </c>
      <c r="D34" s="37">
        <v>0</v>
      </c>
      <c r="E34" s="37">
        <v>0</v>
      </c>
      <c r="F34" s="37">
        <v>1031000</v>
      </c>
    </row>
    <row r="35" spans="1:8" x14ac:dyDescent="0.35">
      <c r="A35" s="41"/>
      <c r="B35" s="45" t="s">
        <v>567</v>
      </c>
      <c r="C35" s="38">
        <v>7277300</v>
      </c>
      <c r="D35" s="38">
        <v>0</v>
      </c>
      <c r="E35" s="38">
        <v>0</v>
      </c>
      <c r="F35" s="38">
        <v>7277300</v>
      </c>
    </row>
    <row r="36" spans="1:8" x14ac:dyDescent="0.35">
      <c r="A36" s="41"/>
      <c r="B36" s="45" t="s">
        <v>749</v>
      </c>
      <c r="C36" s="38">
        <v>173000</v>
      </c>
      <c r="D36" s="38">
        <v>173000</v>
      </c>
      <c r="E36" s="38">
        <v>0</v>
      </c>
      <c r="F36" s="38">
        <v>0</v>
      </c>
    </row>
    <row r="37" spans="1:8" x14ac:dyDescent="0.35">
      <c r="A37" s="41"/>
      <c r="B37" s="45" t="s">
        <v>747</v>
      </c>
      <c r="C37" s="38">
        <v>334000</v>
      </c>
      <c r="D37" s="38">
        <v>0</v>
      </c>
      <c r="E37" s="38">
        <v>0</v>
      </c>
      <c r="F37" s="38">
        <v>334000</v>
      </c>
    </row>
    <row r="38" spans="1:8" x14ac:dyDescent="0.35">
      <c r="A38" s="39"/>
      <c r="B38" s="43" t="s">
        <v>430</v>
      </c>
      <c r="C38" s="36">
        <v>1771800</v>
      </c>
      <c r="D38" s="36">
        <v>1769900</v>
      </c>
      <c r="E38" s="36">
        <v>0</v>
      </c>
      <c r="F38" s="36">
        <v>1900</v>
      </c>
    </row>
    <row r="39" spans="1:8" x14ac:dyDescent="0.35">
      <c r="A39" s="47" t="s">
        <v>247</v>
      </c>
      <c r="B39" s="48"/>
      <c r="C39" s="17">
        <v>343000</v>
      </c>
      <c r="D39" s="17">
        <v>343000</v>
      </c>
      <c r="E39" s="17">
        <v>0</v>
      </c>
      <c r="F39" s="17">
        <v>0</v>
      </c>
      <c r="H39" s="3" t="s">
        <v>147</v>
      </c>
    </row>
    <row r="40" spans="1:8" x14ac:dyDescent="0.35">
      <c r="A40" s="42"/>
      <c r="B40" s="46" t="s">
        <v>967</v>
      </c>
      <c r="C40" s="23">
        <v>343000</v>
      </c>
      <c r="D40" s="23">
        <v>343000</v>
      </c>
      <c r="E40" s="23">
        <v>0</v>
      </c>
      <c r="F40" s="23">
        <v>0</v>
      </c>
    </row>
    <row r="41" spans="1:8" x14ac:dyDescent="0.35">
      <c r="A41" s="47" t="s">
        <v>179</v>
      </c>
      <c r="B41" s="48"/>
      <c r="C41" s="17">
        <v>816000</v>
      </c>
      <c r="D41" s="17">
        <v>789339.31</v>
      </c>
      <c r="E41" s="17">
        <v>0</v>
      </c>
      <c r="F41" s="17">
        <v>26660.69</v>
      </c>
      <c r="H41" s="3" t="s">
        <v>148</v>
      </c>
    </row>
    <row r="42" spans="1:8" x14ac:dyDescent="0.35">
      <c r="A42" s="40"/>
      <c r="B42" s="44" t="s">
        <v>647</v>
      </c>
      <c r="C42" s="37">
        <v>500000</v>
      </c>
      <c r="D42" s="37">
        <v>485481.28</v>
      </c>
      <c r="E42" s="37">
        <v>0</v>
      </c>
      <c r="F42" s="37">
        <v>14518.72</v>
      </c>
    </row>
    <row r="43" spans="1:8" x14ac:dyDescent="0.35">
      <c r="A43" s="39"/>
      <c r="B43" s="43" t="s">
        <v>645</v>
      </c>
      <c r="C43" s="36">
        <v>316000</v>
      </c>
      <c r="D43" s="36">
        <v>303858.03000000003</v>
      </c>
      <c r="E43" s="36">
        <v>0</v>
      </c>
      <c r="F43" s="36">
        <v>12141.97</v>
      </c>
    </row>
    <row r="44" spans="1:8" x14ac:dyDescent="0.35">
      <c r="A44" s="47" t="s">
        <v>219</v>
      </c>
      <c r="B44" s="48"/>
      <c r="C44" s="17">
        <v>840400</v>
      </c>
      <c r="D44" s="17">
        <v>840400</v>
      </c>
      <c r="E44" s="17">
        <v>0</v>
      </c>
      <c r="F44" s="17">
        <v>0</v>
      </c>
      <c r="H44" s="3" t="s">
        <v>149</v>
      </c>
    </row>
    <row r="45" spans="1:8" x14ac:dyDescent="0.35">
      <c r="A45" s="40"/>
      <c r="B45" s="44" t="s">
        <v>977</v>
      </c>
      <c r="C45" s="37">
        <v>341400</v>
      </c>
      <c r="D45" s="37">
        <v>341400</v>
      </c>
      <c r="E45" s="37">
        <v>0</v>
      </c>
      <c r="F45" s="37">
        <v>0</v>
      </c>
    </row>
    <row r="46" spans="1:8" x14ac:dyDescent="0.35">
      <c r="A46" s="39"/>
      <c r="B46" s="43" t="s">
        <v>745</v>
      </c>
      <c r="C46" s="36">
        <v>499000</v>
      </c>
      <c r="D46" s="36">
        <v>499000</v>
      </c>
      <c r="E46" s="36">
        <v>0</v>
      </c>
      <c r="F46" s="36">
        <v>0</v>
      </c>
    </row>
    <row r="47" spans="1:8" x14ac:dyDescent="0.35">
      <c r="A47" s="47" t="s">
        <v>195</v>
      </c>
      <c r="B47" s="48"/>
      <c r="C47" s="17">
        <v>6834000</v>
      </c>
      <c r="D47" s="17">
        <v>0</v>
      </c>
      <c r="E47" s="17">
        <v>0</v>
      </c>
      <c r="F47" s="17">
        <v>6834000</v>
      </c>
      <c r="H47" s="3" t="s">
        <v>150</v>
      </c>
    </row>
    <row r="48" spans="1:8" x14ac:dyDescent="0.35">
      <c r="A48" s="40"/>
      <c r="B48" s="44" t="s">
        <v>579</v>
      </c>
      <c r="C48" s="37">
        <v>2875000</v>
      </c>
      <c r="D48" s="37">
        <v>0</v>
      </c>
      <c r="E48" s="37">
        <v>0</v>
      </c>
      <c r="F48" s="37">
        <v>2875000</v>
      </c>
    </row>
    <row r="49" spans="1:8" x14ac:dyDescent="0.35">
      <c r="A49" s="41"/>
      <c r="B49" s="45" t="s">
        <v>831</v>
      </c>
      <c r="C49" s="38">
        <v>1871000</v>
      </c>
      <c r="D49" s="38">
        <v>0</v>
      </c>
      <c r="E49" s="38">
        <v>0</v>
      </c>
      <c r="F49" s="38">
        <v>1871000</v>
      </c>
    </row>
    <row r="50" spans="1:8" x14ac:dyDescent="0.35">
      <c r="A50" s="41"/>
      <c r="B50" s="45" t="s">
        <v>949</v>
      </c>
      <c r="C50" s="38">
        <v>730000</v>
      </c>
      <c r="D50" s="38">
        <v>0</v>
      </c>
      <c r="E50" s="38">
        <v>0</v>
      </c>
      <c r="F50" s="38">
        <v>730000</v>
      </c>
    </row>
    <row r="51" spans="1:8" x14ac:dyDescent="0.35">
      <c r="A51" s="39"/>
      <c r="B51" s="43" t="s">
        <v>515</v>
      </c>
      <c r="C51" s="36">
        <v>1358000</v>
      </c>
      <c r="D51" s="36">
        <v>0</v>
      </c>
      <c r="E51" s="36">
        <v>0</v>
      </c>
      <c r="F51" s="36">
        <v>1358000</v>
      </c>
    </row>
    <row r="52" spans="1:8" x14ac:dyDescent="0.35">
      <c r="A52" s="47" t="s">
        <v>251</v>
      </c>
      <c r="B52" s="48"/>
      <c r="C52" s="17">
        <v>3177000</v>
      </c>
      <c r="D52" s="17">
        <v>0</v>
      </c>
      <c r="E52" s="17">
        <v>0</v>
      </c>
      <c r="F52" s="17">
        <v>3177000</v>
      </c>
      <c r="H52" s="3" t="s">
        <v>151</v>
      </c>
    </row>
    <row r="53" spans="1:8" x14ac:dyDescent="0.35">
      <c r="A53" s="40"/>
      <c r="B53" s="44" t="s">
        <v>649</v>
      </c>
      <c r="C53" s="37">
        <v>1187000</v>
      </c>
      <c r="D53" s="37">
        <v>0</v>
      </c>
      <c r="E53" s="37">
        <v>0</v>
      </c>
      <c r="F53" s="37">
        <v>1187000</v>
      </c>
    </row>
    <row r="54" spans="1:8" x14ac:dyDescent="0.35">
      <c r="A54" s="41"/>
      <c r="B54" s="45" t="s">
        <v>941</v>
      </c>
      <c r="C54" s="38">
        <v>632000</v>
      </c>
      <c r="D54" s="38">
        <v>0</v>
      </c>
      <c r="E54" s="38">
        <v>0</v>
      </c>
      <c r="F54" s="38">
        <v>632000</v>
      </c>
    </row>
    <row r="55" spans="1:8" x14ac:dyDescent="0.35">
      <c r="A55" s="39"/>
      <c r="B55" s="43" t="s">
        <v>515</v>
      </c>
      <c r="C55" s="36">
        <v>1358000</v>
      </c>
      <c r="D55" s="36">
        <v>0</v>
      </c>
      <c r="E55" s="36">
        <v>0</v>
      </c>
      <c r="F55" s="36">
        <v>1358000</v>
      </c>
    </row>
    <row r="56" spans="1:8" x14ac:dyDescent="0.35">
      <c r="A56" s="47" t="s">
        <v>178</v>
      </c>
      <c r="B56" s="48"/>
      <c r="C56" s="17">
        <v>1017600</v>
      </c>
      <c r="D56" s="17">
        <v>0</v>
      </c>
      <c r="E56" s="17">
        <v>0</v>
      </c>
      <c r="F56" s="17">
        <v>1017600</v>
      </c>
      <c r="H56" s="3" t="s">
        <v>152</v>
      </c>
    </row>
    <row r="57" spans="1:8" x14ac:dyDescent="0.35">
      <c r="A57" s="40"/>
      <c r="B57" s="44" t="s">
        <v>947</v>
      </c>
      <c r="C57" s="37">
        <v>425700</v>
      </c>
      <c r="D57" s="37">
        <v>0</v>
      </c>
      <c r="E57" s="37">
        <v>0</v>
      </c>
      <c r="F57" s="37">
        <v>425700</v>
      </c>
    </row>
    <row r="58" spans="1:8" x14ac:dyDescent="0.35">
      <c r="A58" s="39"/>
      <c r="B58" s="43" t="s">
        <v>945</v>
      </c>
      <c r="C58" s="36">
        <v>591900</v>
      </c>
      <c r="D58" s="36">
        <v>0</v>
      </c>
      <c r="E58" s="36">
        <v>0</v>
      </c>
      <c r="F58" s="36">
        <v>591900</v>
      </c>
    </row>
    <row r="59" spans="1:8" x14ac:dyDescent="0.35">
      <c r="A59" s="47" t="s">
        <v>190</v>
      </c>
      <c r="B59" s="48"/>
      <c r="C59" s="17">
        <v>1326000</v>
      </c>
      <c r="D59" s="17">
        <v>1326000</v>
      </c>
      <c r="E59" s="17">
        <v>0</v>
      </c>
      <c r="F59" s="17">
        <v>0</v>
      </c>
      <c r="H59" s="3" t="s">
        <v>153</v>
      </c>
    </row>
    <row r="60" spans="1:8" x14ac:dyDescent="0.35">
      <c r="A60" s="40"/>
      <c r="B60" s="44" t="s">
        <v>657</v>
      </c>
      <c r="C60" s="37">
        <v>521000</v>
      </c>
      <c r="D60" s="37">
        <v>521000</v>
      </c>
      <c r="E60" s="37">
        <v>0</v>
      </c>
      <c r="F60" s="37">
        <v>0</v>
      </c>
    </row>
    <row r="61" spans="1:8" x14ac:dyDescent="0.35">
      <c r="A61" s="41"/>
      <c r="B61" s="45" t="s">
        <v>943</v>
      </c>
      <c r="C61" s="38">
        <v>467000</v>
      </c>
      <c r="D61" s="38">
        <v>467000</v>
      </c>
      <c r="E61" s="38">
        <v>0</v>
      </c>
      <c r="F61" s="38">
        <v>0</v>
      </c>
    </row>
    <row r="62" spans="1:8" x14ac:dyDescent="0.35">
      <c r="A62" s="39"/>
      <c r="B62" s="43" t="s">
        <v>965</v>
      </c>
      <c r="C62" s="36">
        <v>338000</v>
      </c>
      <c r="D62" s="36">
        <v>338000</v>
      </c>
      <c r="E62" s="36">
        <v>0</v>
      </c>
      <c r="F62" s="36">
        <v>0</v>
      </c>
    </row>
    <row r="63" spans="1:8" x14ac:dyDescent="0.35">
      <c r="A63" s="47" t="s">
        <v>261</v>
      </c>
      <c r="B63" s="48"/>
      <c r="C63" s="17">
        <v>1145000</v>
      </c>
      <c r="D63" s="17">
        <v>309000</v>
      </c>
      <c r="E63" s="17">
        <v>0</v>
      </c>
      <c r="F63" s="17">
        <v>836000</v>
      </c>
      <c r="H63" s="3" t="s">
        <v>155</v>
      </c>
    </row>
    <row r="64" spans="1:8" x14ac:dyDescent="0.35">
      <c r="A64" s="40"/>
      <c r="B64" s="44" t="s">
        <v>655</v>
      </c>
      <c r="C64" s="37">
        <v>309000</v>
      </c>
      <c r="D64" s="37">
        <v>309000</v>
      </c>
      <c r="E64" s="37">
        <v>0</v>
      </c>
      <c r="F64" s="37">
        <v>0</v>
      </c>
    </row>
    <row r="65" spans="1:6" x14ac:dyDescent="0.35">
      <c r="A65" s="39"/>
      <c r="B65" s="43" t="s">
        <v>653</v>
      </c>
      <c r="C65" s="36">
        <v>836000</v>
      </c>
      <c r="D65" s="36">
        <v>0</v>
      </c>
      <c r="E65" s="36">
        <v>0</v>
      </c>
      <c r="F65" s="36">
        <v>836000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79A3-8657-4821-8AB0-410A00093F19}">
  <sheetPr>
    <tabColor theme="8" tint="0.39997558519241921"/>
  </sheetPr>
  <dimension ref="A1:H131"/>
  <sheetViews>
    <sheetView view="pageBreakPreview" zoomScaleNormal="55" zoomScaleSheetLayoutView="100" workbookViewId="0">
      <selection activeCell="B61" sqref="B61"/>
    </sheetView>
  </sheetViews>
  <sheetFormatPr defaultColWidth="9.125" defaultRowHeight="21" x14ac:dyDescent="0.35"/>
  <cols>
    <col min="1" max="1" width="5.75" style="25" customWidth="1"/>
    <col min="2" max="2" width="82.5" style="60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4" t="s">
        <v>1579</v>
      </c>
      <c r="B1" s="54"/>
      <c r="C1" s="54"/>
      <c r="D1" s="54"/>
      <c r="E1" s="54"/>
      <c r="F1" s="54"/>
    </row>
    <row r="2" spans="1:8" s="9" customFormat="1" ht="26.25" x14ac:dyDescent="0.3">
      <c r="A2" s="54" t="s">
        <v>1</v>
      </c>
      <c r="B2" s="54"/>
      <c r="C2" s="54"/>
      <c r="D2" s="54"/>
      <c r="E2" s="54"/>
      <c r="F2" s="54"/>
    </row>
    <row r="3" spans="1:8" s="9" customFormat="1" ht="26.25" x14ac:dyDescent="0.3">
      <c r="A3" s="54" t="s">
        <v>1670</v>
      </c>
      <c r="B3" s="54"/>
      <c r="C3" s="54"/>
      <c r="D3" s="54"/>
      <c r="E3" s="54"/>
      <c r="F3" s="54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5" t="s">
        <v>314</v>
      </c>
      <c r="B6" s="55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3" t="s">
        <v>1578</v>
      </c>
      <c r="B7" s="53"/>
      <c r="C7" s="13">
        <v>52247700</v>
      </c>
      <c r="D7" s="13">
        <v>21633600</v>
      </c>
      <c r="E7" s="13">
        <v>358600</v>
      </c>
      <c r="F7" s="13">
        <v>30255500</v>
      </c>
    </row>
    <row r="8" spans="1:8" ht="21.75" thickTop="1" x14ac:dyDescent="0.35">
      <c r="A8" s="47" t="s">
        <v>294</v>
      </c>
      <c r="B8" s="48"/>
      <c r="C8" s="17">
        <v>1358000</v>
      </c>
      <c r="D8" s="17">
        <v>1358000</v>
      </c>
      <c r="E8" s="17">
        <v>0</v>
      </c>
      <c r="F8" s="17">
        <v>0</v>
      </c>
      <c r="H8" s="3" t="s">
        <v>67</v>
      </c>
    </row>
    <row r="9" spans="1:8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</row>
    <row r="10" spans="1:8" x14ac:dyDescent="0.35">
      <c r="A10" s="47" t="s">
        <v>285</v>
      </c>
      <c r="B10" s="48"/>
      <c r="C10" s="17">
        <v>964700</v>
      </c>
      <c r="D10" s="17">
        <v>0</v>
      </c>
      <c r="E10" s="17">
        <v>0</v>
      </c>
      <c r="F10" s="17">
        <v>964700</v>
      </c>
      <c r="H10" s="3" t="s">
        <v>68</v>
      </c>
    </row>
    <row r="11" spans="1:8" x14ac:dyDescent="0.35">
      <c r="A11" s="40"/>
      <c r="B11" s="44" t="s">
        <v>663</v>
      </c>
      <c r="C11" s="37">
        <v>233600</v>
      </c>
      <c r="D11" s="37">
        <v>0</v>
      </c>
      <c r="E11" s="37">
        <v>0</v>
      </c>
      <c r="F11" s="37">
        <v>233600</v>
      </c>
    </row>
    <row r="12" spans="1:8" x14ac:dyDescent="0.35">
      <c r="A12" s="41"/>
      <c r="B12" s="45" t="s">
        <v>661</v>
      </c>
      <c r="C12" s="38">
        <v>223100</v>
      </c>
      <c r="D12" s="38">
        <v>0</v>
      </c>
      <c r="E12" s="38">
        <v>0</v>
      </c>
      <c r="F12" s="38">
        <v>223100</v>
      </c>
    </row>
    <row r="13" spans="1:8" x14ac:dyDescent="0.35">
      <c r="A13" s="41"/>
      <c r="B13" s="45" t="s">
        <v>398</v>
      </c>
      <c r="C13" s="38">
        <v>40000</v>
      </c>
      <c r="D13" s="38">
        <v>0</v>
      </c>
      <c r="E13" s="38">
        <v>0</v>
      </c>
      <c r="F13" s="38">
        <v>40000</v>
      </c>
    </row>
    <row r="14" spans="1:8" x14ac:dyDescent="0.35">
      <c r="A14" s="39"/>
      <c r="B14" s="43" t="s">
        <v>751</v>
      </c>
      <c r="C14" s="36">
        <v>468000</v>
      </c>
      <c r="D14" s="36">
        <v>0</v>
      </c>
      <c r="E14" s="36">
        <v>0</v>
      </c>
      <c r="F14" s="36">
        <v>468000</v>
      </c>
    </row>
    <row r="15" spans="1:8" x14ac:dyDescent="0.35">
      <c r="A15" s="47" t="s">
        <v>232</v>
      </c>
      <c r="B15" s="48"/>
      <c r="C15" s="17">
        <v>40000</v>
      </c>
      <c r="D15" s="17">
        <v>0</v>
      </c>
      <c r="E15" s="17">
        <v>0</v>
      </c>
      <c r="F15" s="17">
        <v>40000</v>
      </c>
      <c r="H15" s="3" t="s">
        <v>69</v>
      </c>
    </row>
    <row r="16" spans="1:8" x14ac:dyDescent="0.35">
      <c r="A16" s="42"/>
      <c r="B16" s="46" t="s">
        <v>398</v>
      </c>
      <c r="C16" s="23">
        <v>40000</v>
      </c>
      <c r="D16" s="23">
        <v>0</v>
      </c>
      <c r="E16" s="23">
        <v>0</v>
      </c>
      <c r="F16" s="23">
        <v>40000</v>
      </c>
    </row>
    <row r="17" spans="1:8" x14ac:dyDescent="0.35">
      <c r="A17" s="47" t="s">
        <v>203</v>
      </c>
      <c r="B17" s="48"/>
      <c r="C17" s="17">
        <v>40000</v>
      </c>
      <c r="D17" s="17">
        <v>0</v>
      </c>
      <c r="E17" s="17">
        <v>0</v>
      </c>
      <c r="F17" s="17">
        <v>40000</v>
      </c>
      <c r="H17" s="3" t="s">
        <v>71</v>
      </c>
    </row>
    <row r="18" spans="1:8" x14ac:dyDescent="0.35">
      <c r="A18" s="42"/>
      <c r="B18" s="46" t="s">
        <v>398</v>
      </c>
      <c r="C18" s="23">
        <v>40000</v>
      </c>
      <c r="D18" s="23">
        <v>0</v>
      </c>
      <c r="E18" s="23">
        <v>0</v>
      </c>
      <c r="F18" s="23">
        <v>40000</v>
      </c>
    </row>
    <row r="19" spans="1:8" x14ac:dyDescent="0.35">
      <c r="A19" s="47" t="s">
        <v>216</v>
      </c>
      <c r="B19" s="48"/>
      <c r="C19" s="17">
        <v>1130900</v>
      </c>
      <c r="D19" s="17">
        <v>1120000</v>
      </c>
      <c r="E19" s="17">
        <v>0</v>
      </c>
      <c r="F19" s="17">
        <v>10900</v>
      </c>
      <c r="H19" s="3" t="s">
        <v>72</v>
      </c>
    </row>
    <row r="20" spans="1:8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</row>
    <row r="21" spans="1:8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</row>
    <row r="22" spans="1:8" x14ac:dyDescent="0.35">
      <c r="A22" s="47" t="s">
        <v>276</v>
      </c>
      <c r="B22" s="48"/>
      <c r="C22" s="17">
        <v>40000</v>
      </c>
      <c r="D22" s="17">
        <v>40000</v>
      </c>
      <c r="E22" s="17">
        <v>0</v>
      </c>
      <c r="F22" s="17">
        <v>0</v>
      </c>
      <c r="H22" s="3" t="s">
        <v>73</v>
      </c>
    </row>
    <row r="23" spans="1:8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</row>
    <row r="24" spans="1:8" x14ac:dyDescent="0.35">
      <c r="A24" s="47" t="s">
        <v>282</v>
      </c>
      <c r="B24" s="48"/>
      <c r="C24" s="17">
        <v>40000</v>
      </c>
      <c r="D24" s="17">
        <v>40000</v>
      </c>
      <c r="E24" s="17">
        <v>0</v>
      </c>
      <c r="F24" s="17">
        <v>0</v>
      </c>
      <c r="H24" s="3" t="s">
        <v>74</v>
      </c>
    </row>
    <row r="25" spans="1:8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</row>
    <row r="26" spans="1:8" x14ac:dyDescent="0.35">
      <c r="A26" s="47" t="s">
        <v>254</v>
      </c>
      <c r="B26" s="48"/>
      <c r="C26" s="17">
        <v>1130900</v>
      </c>
      <c r="D26" s="17">
        <v>40000</v>
      </c>
      <c r="E26" s="17">
        <v>0</v>
      </c>
      <c r="F26" s="17">
        <v>1090900</v>
      </c>
      <c r="H26" s="3" t="s">
        <v>76</v>
      </c>
    </row>
    <row r="27" spans="1:8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</row>
    <row r="28" spans="1:8" x14ac:dyDescent="0.35">
      <c r="A28" s="39"/>
      <c r="B28" s="43" t="s">
        <v>430</v>
      </c>
      <c r="C28" s="36">
        <v>1090900</v>
      </c>
      <c r="D28" s="36">
        <v>0</v>
      </c>
      <c r="E28" s="36">
        <v>0</v>
      </c>
      <c r="F28" s="36">
        <v>1090900</v>
      </c>
    </row>
    <row r="29" spans="1:8" x14ac:dyDescent="0.35">
      <c r="A29" s="47" t="s">
        <v>263</v>
      </c>
      <c r="B29" s="48"/>
      <c r="C29" s="17">
        <v>40000</v>
      </c>
      <c r="D29" s="17">
        <v>0</v>
      </c>
      <c r="E29" s="17">
        <v>0</v>
      </c>
      <c r="F29" s="17">
        <v>40000</v>
      </c>
      <c r="H29" s="3" t="s">
        <v>79</v>
      </c>
    </row>
    <row r="30" spans="1:8" x14ac:dyDescent="0.35">
      <c r="A30" s="42"/>
      <c r="B30" s="46" t="s">
        <v>398</v>
      </c>
      <c r="C30" s="23">
        <v>40000</v>
      </c>
      <c r="D30" s="23">
        <v>0</v>
      </c>
      <c r="E30" s="23">
        <v>0</v>
      </c>
      <c r="F30" s="23">
        <v>40000</v>
      </c>
    </row>
    <row r="31" spans="1:8" x14ac:dyDescent="0.35">
      <c r="A31" s="47" t="s">
        <v>292</v>
      </c>
      <c r="B31" s="48"/>
      <c r="C31" s="17">
        <v>6428700</v>
      </c>
      <c r="D31" s="17">
        <v>5583700</v>
      </c>
      <c r="E31" s="17">
        <v>0</v>
      </c>
      <c r="F31" s="17">
        <v>845000</v>
      </c>
      <c r="H31" s="3" t="s">
        <v>117</v>
      </c>
    </row>
    <row r="32" spans="1:8" x14ac:dyDescent="0.35">
      <c r="A32" s="40"/>
      <c r="B32" s="44" t="s">
        <v>581</v>
      </c>
      <c r="C32" s="37">
        <v>820000</v>
      </c>
      <c r="D32" s="37">
        <v>0</v>
      </c>
      <c r="E32" s="37">
        <v>0</v>
      </c>
      <c r="F32" s="37">
        <v>820000</v>
      </c>
    </row>
    <row r="33" spans="1:8" x14ac:dyDescent="0.35">
      <c r="A33" s="41"/>
      <c r="B33" s="45" t="s">
        <v>483</v>
      </c>
      <c r="C33" s="38">
        <v>51400</v>
      </c>
      <c r="D33" s="38">
        <v>51400</v>
      </c>
      <c r="E33" s="38">
        <v>0</v>
      </c>
      <c r="F33" s="38">
        <v>0</v>
      </c>
    </row>
    <row r="34" spans="1:8" x14ac:dyDescent="0.35">
      <c r="A34" s="41"/>
      <c r="B34" s="45" t="s">
        <v>471</v>
      </c>
      <c r="C34" s="38">
        <v>51400</v>
      </c>
      <c r="D34" s="38">
        <v>51400</v>
      </c>
      <c r="E34" s="38">
        <v>0</v>
      </c>
      <c r="F34" s="38">
        <v>0</v>
      </c>
    </row>
    <row r="35" spans="1:8" x14ac:dyDescent="0.35">
      <c r="A35" s="41"/>
      <c r="B35" s="45" t="s">
        <v>469</v>
      </c>
      <c r="C35" s="38">
        <v>51400</v>
      </c>
      <c r="D35" s="38">
        <v>51400</v>
      </c>
      <c r="E35" s="38">
        <v>0</v>
      </c>
      <c r="F35" s="38">
        <v>0</v>
      </c>
    </row>
    <row r="36" spans="1:8" x14ac:dyDescent="0.35">
      <c r="A36" s="39"/>
      <c r="B36" s="43" t="s">
        <v>430</v>
      </c>
      <c r="C36" s="36">
        <v>5454500</v>
      </c>
      <c r="D36" s="36">
        <v>5429500</v>
      </c>
      <c r="E36" s="36">
        <v>0</v>
      </c>
      <c r="F36" s="36">
        <v>25000</v>
      </c>
    </row>
    <row r="37" spans="1:8" x14ac:dyDescent="0.35">
      <c r="A37" s="47" t="s">
        <v>236</v>
      </c>
      <c r="B37" s="48"/>
      <c r="C37" s="17">
        <v>153000</v>
      </c>
      <c r="D37" s="17">
        <v>0</v>
      </c>
      <c r="E37" s="17">
        <v>0</v>
      </c>
      <c r="F37" s="17">
        <v>153000</v>
      </c>
      <c r="H37" s="3" t="s">
        <v>118</v>
      </c>
    </row>
    <row r="38" spans="1:8" x14ac:dyDescent="0.35">
      <c r="A38" s="42"/>
      <c r="B38" s="46" t="s">
        <v>963</v>
      </c>
      <c r="C38" s="23">
        <v>153000</v>
      </c>
      <c r="D38" s="23">
        <v>0</v>
      </c>
      <c r="E38" s="23">
        <v>0</v>
      </c>
      <c r="F38" s="23">
        <v>153000</v>
      </c>
    </row>
    <row r="39" spans="1:8" x14ac:dyDescent="0.35">
      <c r="A39" s="47" t="s">
        <v>235</v>
      </c>
      <c r="B39" s="48"/>
      <c r="C39" s="17">
        <v>5021800</v>
      </c>
      <c r="D39" s="17">
        <v>2100000</v>
      </c>
      <c r="E39" s="17">
        <v>0</v>
      </c>
      <c r="F39" s="17">
        <v>2921800</v>
      </c>
      <c r="H39" s="3" t="s">
        <v>119</v>
      </c>
    </row>
    <row r="40" spans="1:8" x14ac:dyDescent="0.35">
      <c r="A40" s="40"/>
      <c r="B40" s="44" t="s">
        <v>979</v>
      </c>
      <c r="C40" s="37">
        <v>1482000</v>
      </c>
      <c r="D40" s="37">
        <v>0</v>
      </c>
      <c r="E40" s="37">
        <v>0</v>
      </c>
      <c r="F40" s="37">
        <v>1482000</v>
      </c>
    </row>
    <row r="41" spans="1:8" x14ac:dyDescent="0.35">
      <c r="A41" s="41"/>
      <c r="B41" s="45" t="s">
        <v>515</v>
      </c>
      <c r="C41" s="38">
        <v>1358000</v>
      </c>
      <c r="D41" s="38">
        <v>0</v>
      </c>
      <c r="E41" s="38">
        <v>0</v>
      </c>
      <c r="F41" s="38">
        <v>1358000</v>
      </c>
    </row>
    <row r="42" spans="1:8" x14ac:dyDescent="0.35">
      <c r="A42" s="39"/>
      <c r="B42" s="43" t="s">
        <v>430</v>
      </c>
      <c r="C42" s="36">
        <v>2181800</v>
      </c>
      <c r="D42" s="36">
        <v>2100000</v>
      </c>
      <c r="E42" s="36">
        <v>0</v>
      </c>
      <c r="F42" s="36">
        <v>81800</v>
      </c>
    </row>
    <row r="43" spans="1:8" x14ac:dyDescent="0.35">
      <c r="A43" s="47" t="s">
        <v>259</v>
      </c>
      <c r="B43" s="48"/>
      <c r="C43" s="17">
        <v>154200</v>
      </c>
      <c r="D43" s="17">
        <v>154200</v>
      </c>
      <c r="E43" s="17">
        <v>0</v>
      </c>
      <c r="F43" s="17">
        <v>0</v>
      </c>
      <c r="H43" s="3" t="s">
        <v>120</v>
      </c>
    </row>
    <row r="44" spans="1:8" x14ac:dyDescent="0.35">
      <c r="A44" s="40"/>
      <c r="B44" s="44" t="s">
        <v>487</v>
      </c>
      <c r="C44" s="37">
        <v>51400</v>
      </c>
      <c r="D44" s="37">
        <v>51400</v>
      </c>
      <c r="E44" s="37">
        <v>0</v>
      </c>
      <c r="F44" s="37">
        <v>0</v>
      </c>
    </row>
    <row r="45" spans="1:8" x14ac:dyDescent="0.35">
      <c r="A45" s="41"/>
      <c r="B45" s="45" t="s">
        <v>491</v>
      </c>
      <c r="C45" s="38">
        <v>51400</v>
      </c>
      <c r="D45" s="38">
        <v>51400</v>
      </c>
      <c r="E45" s="38">
        <v>0</v>
      </c>
      <c r="F45" s="38">
        <v>0</v>
      </c>
    </row>
    <row r="46" spans="1:8" x14ac:dyDescent="0.35">
      <c r="A46" s="39"/>
      <c r="B46" s="43" t="s">
        <v>501</v>
      </c>
      <c r="C46" s="36">
        <v>51400</v>
      </c>
      <c r="D46" s="36">
        <v>51400</v>
      </c>
      <c r="E46" s="36">
        <v>0</v>
      </c>
      <c r="F46" s="36">
        <v>0</v>
      </c>
    </row>
    <row r="47" spans="1:8" x14ac:dyDescent="0.35">
      <c r="A47" s="47" t="s">
        <v>186</v>
      </c>
      <c r="B47" s="48"/>
      <c r="C47" s="17">
        <v>2239700</v>
      </c>
      <c r="D47" s="17">
        <v>1371200</v>
      </c>
      <c r="E47" s="17">
        <v>50200</v>
      </c>
      <c r="F47" s="17">
        <v>818300</v>
      </c>
      <c r="H47" s="3" t="s">
        <v>121</v>
      </c>
    </row>
    <row r="48" spans="1:8" x14ac:dyDescent="0.35">
      <c r="A48" s="40"/>
      <c r="B48" s="44" t="s">
        <v>673</v>
      </c>
      <c r="C48" s="37">
        <v>228400</v>
      </c>
      <c r="D48" s="37">
        <v>228400</v>
      </c>
      <c r="E48" s="37">
        <v>0</v>
      </c>
      <c r="F48" s="37">
        <v>0</v>
      </c>
    </row>
    <row r="49" spans="1:8" x14ac:dyDescent="0.35">
      <c r="A49" s="41"/>
      <c r="B49" s="45" t="s">
        <v>859</v>
      </c>
      <c r="C49" s="38">
        <v>259800</v>
      </c>
      <c r="D49" s="38">
        <v>259800</v>
      </c>
      <c r="E49" s="38">
        <v>0</v>
      </c>
      <c r="F49" s="38">
        <v>0</v>
      </c>
    </row>
    <row r="50" spans="1:8" x14ac:dyDescent="0.35">
      <c r="A50" s="41"/>
      <c r="B50" s="45" t="s">
        <v>837</v>
      </c>
      <c r="C50" s="38">
        <v>814200</v>
      </c>
      <c r="D50" s="38">
        <v>0</v>
      </c>
      <c r="E50" s="38">
        <v>0</v>
      </c>
      <c r="F50" s="38">
        <v>814200</v>
      </c>
    </row>
    <row r="51" spans="1:8" x14ac:dyDescent="0.35">
      <c r="A51" s="41"/>
      <c r="B51" s="45" t="s">
        <v>503</v>
      </c>
      <c r="C51" s="38">
        <v>51400</v>
      </c>
      <c r="D51" s="38">
        <v>0</v>
      </c>
      <c r="E51" s="38">
        <v>50200</v>
      </c>
      <c r="F51" s="38">
        <v>1200</v>
      </c>
    </row>
    <row r="52" spans="1:8" x14ac:dyDescent="0.35">
      <c r="A52" s="39"/>
      <c r="B52" s="43" t="s">
        <v>430</v>
      </c>
      <c r="C52" s="36">
        <v>885900</v>
      </c>
      <c r="D52" s="36">
        <v>883000</v>
      </c>
      <c r="E52" s="36">
        <v>0</v>
      </c>
      <c r="F52" s="36">
        <v>2900</v>
      </c>
    </row>
    <row r="53" spans="1:8" x14ac:dyDescent="0.35">
      <c r="A53" s="47" t="s">
        <v>205</v>
      </c>
      <c r="B53" s="48"/>
      <c r="C53" s="17">
        <v>7297200</v>
      </c>
      <c r="D53" s="17">
        <v>1192600</v>
      </c>
      <c r="E53" s="17">
        <v>0</v>
      </c>
      <c r="F53" s="17">
        <v>6104600</v>
      </c>
      <c r="H53" s="3" t="s">
        <v>122</v>
      </c>
    </row>
    <row r="54" spans="1:8" x14ac:dyDescent="0.35">
      <c r="A54" s="40"/>
      <c r="B54" s="44" t="s">
        <v>679</v>
      </c>
      <c r="C54" s="37">
        <v>497600</v>
      </c>
      <c r="D54" s="37">
        <v>0</v>
      </c>
      <c r="E54" s="37">
        <v>0</v>
      </c>
      <c r="F54" s="37">
        <v>497600</v>
      </c>
    </row>
    <row r="55" spans="1:8" x14ac:dyDescent="0.35">
      <c r="A55" s="41"/>
      <c r="B55" s="45" t="s">
        <v>569</v>
      </c>
      <c r="C55" s="38">
        <v>3631500</v>
      </c>
      <c r="D55" s="38">
        <v>0</v>
      </c>
      <c r="E55" s="38">
        <v>0</v>
      </c>
      <c r="F55" s="38">
        <v>3631500</v>
      </c>
    </row>
    <row r="56" spans="1:8" x14ac:dyDescent="0.35">
      <c r="A56" s="41"/>
      <c r="B56" s="45" t="s">
        <v>957</v>
      </c>
      <c r="C56" s="38">
        <v>1079000</v>
      </c>
      <c r="D56" s="38">
        <v>0</v>
      </c>
      <c r="E56" s="38">
        <v>0</v>
      </c>
      <c r="F56" s="38">
        <v>1079000</v>
      </c>
    </row>
    <row r="57" spans="1:8" x14ac:dyDescent="0.35">
      <c r="A57" s="41"/>
      <c r="B57" s="45" t="s">
        <v>757</v>
      </c>
      <c r="C57" s="38">
        <v>895400</v>
      </c>
      <c r="D57" s="38">
        <v>0</v>
      </c>
      <c r="E57" s="38">
        <v>0</v>
      </c>
      <c r="F57" s="38">
        <v>895400</v>
      </c>
    </row>
    <row r="58" spans="1:8" x14ac:dyDescent="0.35">
      <c r="A58" s="41"/>
      <c r="B58" s="45" t="s">
        <v>459</v>
      </c>
      <c r="C58" s="38">
        <v>51400</v>
      </c>
      <c r="D58" s="38">
        <v>51400</v>
      </c>
      <c r="E58" s="38">
        <v>0</v>
      </c>
      <c r="F58" s="38">
        <v>0</v>
      </c>
    </row>
    <row r="59" spans="1:8" x14ac:dyDescent="0.35">
      <c r="A59" s="41"/>
      <c r="B59" s="45" t="s">
        <v>489</v>
      </c>
      <c r="C59" s="38">
        <v>51400</v>
      </c>
      <c r="D59" s="38">
        <v>51400</v>
      </c>
      <c r="E59" s="38">
        <v>0</v>
      </c>
      <c r="F59" s="38">
        <v>0</v>
      </c>
    </row>
    <row r="60" spans="1:8" x14ac:dyDescent="0.35">
      <c r="A60" s="39"/>
      <c r="B60" s="43" t="s">
        <v>430</v>
      </c>
      <c r="C60" s="36">
        <v>1090900</v>
      </c>
      <c r="D60" s="36">
        <v>1089800</v>
      </c>
      <c r="E60" s="36">
        <v>0</v>
      </c>
      <c r="F60" s="36">
        <v>1100</v>
      </c>
    </row>
    <row r="61" spans="1:8" x14ac:dyDescent="0.35">
      <c r="A61" s="47" t="s">
        <v>189</v>
      </c>
      <c r="B61" s="48"/>
      <c r="C61" s="17">
        <v>1668700</v>
      </c>
      <c r="D61" s="17">
        <v>51400</v>
      </c>
      <c r="E61" s="17">
        <v>0</v>
      </c>
      <c r="F61" s="17">
        <v>1617300</v>
      </c>
      <c r="H61" s="3" t="s">
        <v>123</v>
      </c>
    </row>
    <row r="62" spans="1:8" x14ac:dyDescent="0.35">
      <c r="A62" s="40"/>
      <c r="B62" s="44" t="s">
        <v>681</v>
      </c>
      <c r="C62" s="37">
        <v>1151000</v>
      </c>
      <c r="D62" s="37">
        <v>0</v>
      </c>
      <c r="E62" s="37">
        <v>0</v>
      </c>
      <c r="F62" s="37">
        <v>1151000</v>
      </c>
    </row>
    <row r="63" spans="1:8" x14ac:dyDescent="0.35">
      <c r="A63" s="41"/>
      <c r="B63" s="45" t="s">
        <v>843</v>
      </c>
      <c r="C63" s="38">
        <v>466300</v>
      </c>
      <c r="D63" s="38">
        <v>0</v>
      </c>
      <c r="E63" s="38">
        <v>0</v>
      </c>
      <c r="F63" s="38">
        <v>466300</v>
      </c>
    </row>
    <row r="64" spans="1:8" x14ac:dyDescent="0.35">
      <c r="A64" s="39"/>
      <c r="B64" s="43" t="s">
        <v>465</v>
      </c>
      <c r="C64" s="36">
        <v>51400</v>
      </c>
      <c r="D64" s="36">
        <v>51400</v>
      </c>
      <c r="E64" s="36">
        <v>0</v>
      </c>
      <c r="F64" s="36">
        <v>0</v>
      </c>
    </row>
    <row r="65" spans="1:8" x14ac:dyDescent="0.35">
      <c r="A65" s="47" t="s">
        <v>257</v>
      </c>
      <c r="B65" s="48"/>
      <c r="C65" s="17">
        <v>4337600</v>
      </c>
      <c r="D65" s="17">
        <v>0</v>
      </c>
      <c r="E65" s="17">
        <v>0</v>
      </c>
      <c r="F65" s="17">
        <v>4337600</v>
      </c>
      <c r="H65" s="3" t="s">
        <v>124</v>
      </c>
    </row>
    <row r="66" spans="1:8" x14ac:dyDescent="0.35">
      <c r="A66" s="40"/>
      <c r="B66" s="44" t="s">
        <v>857</v>
      </c>
      <c r="C66" s="37">
        <v>1000800</v>
      </c>
      <c r="D66" s="37">
        <v>0</v>
      </c>
      <c r="E66" s="37">
        <v>0</v>
      </c>
      <c r="F66" s="37">
        <v>1000800</v>
      </c>
    </row>
    <row r="67" spans="1:8" x14ac:dyDescent="0.35">
      <c r="A67" s="41"/>
      <c r="B67" s="45" t="s">
        <v>833</v>
      </c>
      <c r="C67" s="38">
        <v>483000</v>
      </c>
      <c r="D67" s="38">
        <v>0</v>
      </c>
      <c r="E67" s="38">
        <v>0</v>
      </c>
      <c r="F67" s="38">
        <v>483000</v>
      </c>
    </row>
    <row r="68" spans="1:8" x14ac:dyDescent="0.35">
      <c r="A68" s="41"/>
      <c r="B68" s="45" t="s">
        <v>969</v>
      </c>
      <c r="C68" s="38">
        <v>415000</v>
      </c>
      <c r="D68" s="38">
        <v>0</v>
      </c>
      <c r="E68" s="38">
        <v>0</v>
      </c>
      <c r="F68" s="38">
        <v>415000</v>
      </c>
    </row>
    <row r="69" spans="1:8" x14ac:dyDescent="0.35">
      <c r="A69" s="41"/>
      <c r="B69" s="45" t="s">
        <v>463</v>
      </c>
      <c r="C69" s="38">
        <v>51400</v>
      </c>
      <c r="D69" s="38">
        <v>0</v>
      </c>
      <c r="E69" s="38">
        <v>0</v>
      </c>
      <c r="F69" s="38">
        <v>51400</v>
      </c>
    </row>
    <row r="70" spans="1:8" x14ac:dyDescent="0.35">
      <c r="A70" s="41"/>
      <c r="B70" s="45" t="s">
        <v>461</v>
      </c>
      <c r="C70" s="38">
        <v>51400</v>
      </c>
      <c r="D70" s="38">
        <v>0</v>
      </c>
      <c r="E70" s="38">
        <v>0</v>
      </c>
      <c r="F70" s="38">
        <v>51400</v>
      </c>
    </row>
    <row r="71" spans="1:8" x14ac:dyDescent="0.35">
      <c r="A71" s="41"/>
      <c r="B71" s="45" t="s">
        <v>485</v>
      </c>
      <c r="C71" s="38">
        <v>51400</v>
      </c>
      <c r="D71" s="38">
        <v>0</v>
      </c>
      <c r="E71" s="38">
        <v>0</v>
      </c>
      <c r="F71" s="38">
        <v>51400</v>
      </c>
    </row>
    <row r="72" spans="1:8" x14ac:dyDescent="0.35">
      <c r="A72" s="41"/>
      <c r="B72" s="45" t="s">
        <v>473</v>
      </c>
      <c r="C72" s="38">
        <v>51400</v>
      </c>
      <c r="D72" s="38">
        <v>0</v>
      </c>
      <c r="E72" s="38">
        <v>0</v>
      </c>
      <c r="F72" s="38">
        <v>51400</v>
      </c>
    </row>
    <row r="73" spans="1:8" x14ac:dyDescent="0.35">
      <c r="A73" s="41"/>
      <c r="B73" s="45" t="s">
        <v>467</v>
      </c>
      <c r="C73" s="38">
        <v>51400</v>
      </c>
      <c r="D73" s="38">
        <v>0</v>
      </c>
      <c r="E73" s="38">
        <v>0</v>
      </c>
      <c r="F73" s="38">
        <v>51400</v>
      </c>
    </row>
    <row r="74" spans="1:8" x14ac:dyDescent="0.35">
      <c r="A74" s="39"/>
      <c r="B74" s="43" t="s">
        <v>430</v>
      </c>
      <c r="C74" s="36">
        <v>2181800</v>
      </c>
      <c r="D74" s="36">
        <v>0</v>
      </c>
      <c r="E74" s="36">
        <v>0</v>
      </c>
      <c r="F74" s="36">
        <v>2181800</v>
      </c>
    </row>
    <row r="75" spans="1:8" x14ac:dyDescent="0.35">
      <c r="A75" s="47" t="s">
        <v>176</v>
      </c>
      <c r="B75" s="48"/>
      <c r="C75" s="17">
        <v>3662600</v>
      </c>
      <c r="D75" s="17">
        <v>3314000</v>
      </c>
      <c r="E75" s="17">
        <v>257000</v>
      </c>
      <c r="F75" s="17">
        <v>91600</v>
      </c>
      <c r="H75" s="3" t="s">
        <v>125</v>
      </c>
    </row>
    <row r="76" spans="1:8" x14ac:dyDescent="0.35">
      <c r="A76" s="40"/>
      <c r="B76" s="44" t="s">
        <v>839</v>
      </c>
      <c r="C76" s="37">
        <v>203000</v>
      </c>
      <c r="D76" s="37">
        <v>203000</v>
      </c>
      <c r="E76" s="37">
        <v>0</v>
      </c>
      <c r="F76" s="37">
        <v>0</v>
      </c>
    </row>
    <row r="77" spans="1:8" x14ac:dyDescent="0.35">
      <c r="A77" s="41"/>
      <c r="B77" s="45" t="s">
        <v>861</v>
      </c>
      <c r="C77" s="38">
        <v>80000</v>
      </c>
      <c r="D77" s="38">
        <v>80000</v>
      </c>
      <c r="E77" s="38">
        <v>0</v>
      </c>
      <c r="F77" s="38">
        <v>0</v>
      </c>
    </row>
    <row r="78" spans="1:8" x14ac:dyDescent="0.35">
      <c r="A78" s="41"/>
      <c r="B78" s="45" t="s">
        <v>753</v>
      </c>
      <c r="C78" s="38">
        <v>940800</v>
      </c>
      <c r="D78" s="38">
        <v>855000</v>
      </c>
      <c r="E78" s="38">
        <v>0</v>
      </c>
      <c r="F78" s="38">
        <v>85800</v>
      </c>
    </row>
    <row r="79" spans="1:8" x14ac:dyDescent="0.35">
      <c r="A79" s="41"/>
      <c r="B79" s="45" t="s">
        <v>479</v>
      </c>
      <c r="C79" s="38">
        <v>51400</v>
      </c>
      <c r="D79" s="38">
        <v>0</v>
      </c>
      <c r="E79" s="38">
        <v>51400</v>
      </c>
      <c r="F79" s="38">
        <v>0</v>
      </c>
    </row>
    <row r="80" spans="1:8" x14ac:dyDescent="0.35">
      <c r="A80" s="41"/>
      <c r="B80" s="45" t="s">
        <v>495</v>
      </c>
      <c r="C80" s="38">
        <v>51400</v>
      </c>
      <c r="D80" s="38">
        <v>0</v>
      </c>
      <c r="E80" s="38">
        <v>51400</v>
      </c>
      <c r="F80" s="38">
        <v>0</v>
      </c>
    </row>
    <row r="81" spans="1:8" x14ac:dyDescent="0.35">
      <c r="A81" s="41"/>
      <c r="B81" s="45" t="s">
        <v>497</v>
      </c>
      <c r="C81" s="38">
        <v>51400</v>
      </c>
      <c r="D81" s="38">
        <v>0</v>
      </c>
      <c r="E81" s="38">
        <v>51400</v>
      </c>
      <c r="F81" s="38">
        <v>0</v>
      </c>
    </row>
    <row r="82" spans="1:8" x14ac:dyDescent="0.35">
      <c r="A82" s="41"/>
      <c r="B82" s="45" t="s">
        <v>477</v>
      </c>
      <c r="C82" s="38">
        <v>51400</v>
      </c>
      <c r="D82" s="38">
        <v>0</v>
      </c>
      <c r="E82" s="38">
        <v>51400</v>
      </c>
      <c r="F82" s="38">
        <v>0</v>
      </c>
    </row>
    <row r="83" spans="1:8" x14ac:dyDescent="0.35">
      <c r="A83" s="41"/>
      <c r="B83" s="45" t="s">
        <v>505</v>
      </c>
      <c r="C83" s="38">
        <v>51400</v>
      </c>
      <c r="D83" s="38">
        <v>0</v>
      </c>
      <c r="E83" s="38">
        <v>51400</v>
      </c>
      <c r="F83" s="38">
        <v>0</v>
      </c>
    </row>
    <row r="84" spans="1:8" x14ac:dyDescent="0.35">
      <c r="A84" s="39"/>
      <c r="B84" s="43" t="s">
        <v>430</v>
      </c>
      <c r="C84" s="36">
        <v>2181800</v>
      </c>
      <c r="D84" s="36">
        <v>2176000</v>
      </c>
      <c r="E84" s="36">
        <v>0</v>
      </c>
      <c r="F84" s="36">
        <v>5800</v>
      </c>
    </row>
    <row r="85" spans="1:8" x14ac:dyDescent="0.35">
      <c r="A85" s="47" t="s">
        <v>277</v>
      </c>
      <c r="B85" s="48"/>
      <c r="C85" s="17">
        <v>3450900</v>
      </c>
      <c r="D85" s="17">
        <v>0</v>
      </c>
      <c r="E85" s="17">
        <v>0</v>
      </c>
      <c r="F85" s="17">
        <v>3450900</v>
      </c>
      <c r="H85" s="3" t="s">
        <v>126</v>
      </c>
    </row>
    <row r="86" spans="1:8" x14ac:dyDescent="0.35">
      <c r="A86" s="40"/>
      <c r="B86" s="44" t="s">
        <v>677</v>
      </c>
      <c r="C86" s="37">
        <v>499800</v>
      </c>
      <c r="D86" s="37">
        <v>0</v>
      </c>
      <c r="E86" s="37">
        <v>0</v>
      </c>
      <c r="F86" s="37">
        <v>499800</v>
      </c>
    </row>
    <row r="87" spans="1:8" x14ac:dyDescent="0.35">
      <c r="A87" s="41"/>
      <c r="B87" s="45" t="s">
        <v>841</v>
      </c>
      <c r="C87" s="38">
        <v>498300</v>
      </c>
      <c r="D87" s="38">
        <v>0</v>
      </c>
      <c r="E87" s="38">
        <v>0</v>
      </c>
      <c r="F87" s="38">
        <v>498300</v>
      </c>
    </row>
    <row r="88" spans="1:8" x14ac:dyDescent="0.35">
      <c r="A88" s="41"/>
      <c r="B88" s="45" t="s">
        <v>755</v>
      </c>
      <c r="C88" s="38">
        <v>681000</v>
      </c>
      <c r="D88" s="38">
        <v>0</v>
      </c>
      <c r="E88" s="38">
        <v>0</v>
      </c>
      <c r="F88" s="38">
        <v>681000</v>
      </c>
    </row>
    <row r="89" spans="1:8" x14ac:dyDescent="0.35">
      <c r="A89" s="39"/>
      <c r="B89" s="43" t="s">
        <v>430</v>
      </c>
      <c r="C89" s="36">
        <v>1771800</v>
      </c>
      <c r="D89" s="36">
        <v>0</v>
      </c>
      <c r="E89" s="36">
        <v>0</v>
      </c>
      <c r="F89" s="36">
        <v>1771800</v>
      </c>
    </row>
    <row r="90" spans="1:8" x14ac:dyDescent="0.35">
      <c r="A90" s="47" t="s">
        <v>246</v>
      </c>
      <c r="B90" s="48"/>
      <c r="C90" s="17">
        <v>2793400</v>
      </c>
      <c r="D90" s="17">
        <v>51400</v>
      </c>
      <c r="E90" s="17">
        <v>0</v>
      </c>
      <c r="F90" s="17">
        <v>2742000</v>
      </c>
      <c r="H90" s="3" t="s">
        <v>127</v>
      </c>
    </row>
    <row r="91" spans="1:8" x14ac:dyDescent="0.35">
      <c r="A91" s="40"/>
      <c r="B91" s="44" t="s">
        <v>759</v>
      </c>
      <c r="C91" s="37">
        <v>718000</v>
      </c>
      <c r="D91" s="37">
        <v>0</v>
      </c>
      <c r="E91" s="37">
        <v>0</v>
      </c>
      <c r="F91" s="37">
        <v>718000</v>
      </c>
    </row>
    <row r="92" spans="1:8" x14ac:dyDescent="0.35">
      <c r="A92" s="41"/>
      <c r="B92" s="45" t="s">
        <v>761</v>
      </c>
      <c r="C92" s="38">
        <v>666000</v>
      </c>
      <c r="D92" s="38">
        <v>0</v>
      </c>
      <c r="E92" s="38">
        <v>0</v>
      </c>
      <c r="F92" s="38">
        <v>666000</v>
      </c>
    </row>
    <row r="93" spans="1:8" x14ac:dyDescent="0.35">
      <c r="A93" s="41"/>
      <c r="B93" s="45" t="s">
        <v>493</v>
      </c>
      <c r="C93" s="38">
        <v>51400</v>
      </c>
      <c r="D93" s="38">
        <v>51400</v>
      </c>
      <c r="E93" s="38">
        <v>0</v>
      </c>
      <c r="F93" s="38">
        <v>0</v>
      </c>
    </row>
    <row r="94" spans="1:8" x14ac:dyDescent="0.35">
      <c r="A94" s="39"/>
      <c r="B94" s="43" t="s">
        <v>515</v>
      </c>
      <c r="C94" s="36">
        <v>1358000</v>
      </c>
      <c r="D94" s="36">
        <v>0</v>
      </c>
      <c r="E94" s="36">
        <v>0</v>
      </c>
      <c r="F94" s="36">
        <v>1358000</v>
      </c>
    </row>
    <row r="95" spans="1:8" x14ac:dyDescent="0.35">
      <c r="A95" s="47" t="s">
        <v>213</v>
      </c>
      <c r="B95" s="48"/>
      <c r="C95" s="17">
        <v>337600</v>
      </c>
      <c r="D95" s="17">
        <v>0</v>
      </c>
      <c r="E95" s="17">
        <v>0</v>
      </c>
      <c r="F95" s="17">
        <v>337600</v>
      </c>
      <c r="H95" s="3" t="s">
        <v>128</v>
      </c>
    </row>
    <row r="96" spans="1:8" x14ac:dyDescent="0.35">
      <c r="A96" s="42"/>
      <c r="B96" s="46" t="s">
        <v>953</v>
      </c>
      <c r="C96" s="23">
        <v>337600</v>
      </c>
      <c r="D96" s="23">
        <v>0</v>
      </c>
      <c r="E96" s="23">
        <v>0</v>
      </c>
      <c r="F96" s="23">
        <v>337600</v>
      </c>
    </row>
    <row r="97" spans="1:8" x14ac:dyDescent="0.35">
      <c r="A97" s="47" t="s">
        <v>184</v>
      </c>
      <c r="B97" s="48"/>
      <c r="C97" s="17">
        <v>1963100</v>
      </c>
      <c r="D97" s="17">
        <v>1591100</v>
      </c>
      <c r="E97" s="17">
        <v>0</v>
      </c>
      <c r="F97" s="17">
        <v>372000</v>
      </c>
      <c r="H97" s="3" t="s">
        <v>129</v>
      </c>
    </row>
    <row r="98" spans="1:8" x14ac:dyDescent="0.35">
      <c r="A98" s="40"/>
      <c r="B98" s="44" t="s">
        <v>675</v>
      </c>
      <c r="C98" s="37">
        <v>370000</v>
      </c>
      <c r="D98" s="37">
        <v>0</v>
      </c>
      <c r="E98" s="37">
        <v>0</v>
      </c>
      <c r="F98" s="37">
        <v>370000</v>
      </c>
    </row>
    <row r="99" spans="1:8" x14ac:dyDescent="0.35">
      <c r="A99" s="41"/>
      <c r="B99" s="45" t="s">
        <v>955</v>
      </c>
      <c r="C99" s="38">
        <v>348000</v>
      </c>
      <c r="D99" s="38">
        <v>348000</v>
      </c>
      <c r="E99" s="38">
        <v>0</v>
      </c>
      <c r="F99" s="38">
        <v>0</v>
      </c>
    </row>
    <row r="100" spans="1:8" x14ac:dyDescent="0.35">
      <c r="A100" s="41"/>
      <c r="B100" s="45" t="s">
        <v>499</v>
      </c>
      <c r="C100" s="38">
        <v>51400</v>
      </c>
      <c r="D100" s="38">
        <v>51400</v>
      </c>
      <c r="E100" s="38">
        <v>0</v>
      </c>
      <c r="F100" s="38">
        <v>0</v>
      </c>
    </row>
    <row r="101" spans="1:8" x14ac:dyDescent="0.35">
      <c r="A101" s="41"/>
      <c r="B101" s="45" t="s">
        <v>475</v>
      </c>
      <c r="C101" s="38">
        <v>51400</v>
      </c>
      <c r="D101" s="38">
        <v>51400</v>
      </c>
      <c r="E101" s="38">
        <v>0</v>
      </c>
      <c r="F101" s="38">
        <v>0</v>
      </c>
    </row>
    <row r="102" spans="1:8" x14ac:dyDescent="0.35">
      <c r="A102" s="41"/>
      <c r="B102" s="45" t="s">
        <v>507</v>
      </c>
      <c r="C102" s="38">
        <v>51400</v>
      </c>
      <c r="D102" s="38">
        <v>51400</v>
      </c>
      <c r="E102" s="38">
        <v>0</v>
      </c>
      <c r="F102" s="38">
        <v>0</v>
      </c>
    </row>
    <row r="103" spans="1:8" x14ac:dyDescent="0.35">
      <c r="A103" s="39"/>
      <c r="B103" s="43" t="s">
        <v>430</v>
      </c>
      <c r="C103" s="36">
        <v>1090900</v>
      </c>
      <c r="D103" s="36">
        <v>1088900</v>
      </c>
      <c r="E103" s="36">
        <v>0</v>
      </c>
      <c r="F103" s="36">
        <v>2000</v>
      </c>
    </row>
    <row r="104" spans="1:8" x14ac:dyDescent="0.35">
      <c r="A104" s="47" t="s">
        <v>209</v>
      </c>
      <c r="B104" s="48"/>
      <c r="C104" s="17">
        <v>1459600</v>
      </c>
      <c r="D104" s="17">
        <v>1358000</v>
      </c>
      <c r="E104" s="17">
        <v>0</v>
      </c>
      <c r="F104" s="17">
        <v>101600</v>
      </c>
      <c r="H104" s="3" t="s">
        <v>130</v>
      </c>
    </row>
    <row r="105" spans="1:8" x14ac:dyDescent="0.35">
      <c r="A105" s="40"/>
      <c r="B105" s="44" t="s">
        <v>971</v>
      </c>
      <c r="C105" s="37">
        <v>101600</v>
      </c>
      <c r="D105" s="37">
        <v>0</v>
      </c>
      <c r="E105" s="37">
        <v>0</v>
      </c>
      <c r="F105" s="37">
        <v>101600</v>
      </c>
    </row>
    <row r="106" spans="1:8" x14ac:dyDescent="0.35">
      <c r="A106" s="39"/>
      <c r="B106" s="43" t="s">
        <v>515</v>
      </c>
      <c r="C106" s="36">
        <v>1358000</v>
      </c>
      <c r="D106" s="36">
        <v>1358000</v>
      </c>
      <c r="E106" s="36">
        <v>0</v>
      </c>
      <c r="F106" s="36">
        <v>0</v>
      </c>
    </row>
    <row r="107" spans="1:8" x14ac:dyDescent="0.35">
      <c r="A107" s="47" t="s">
        <v>224</v>
      </c>
      <c r="B107" s="48"/>
      <c r="C107" s="17">
        <v>1614300</v>
      </c>
      <c r="D107" s="17">
        <v>0</v>
      </c>
      <c r="E107" s="17">
        <v>0</v>
      </c>
      <c r="F107" s="17">
        <v>1614300</v>
      </c>
      <c r="H107" s="3" t="s">
        <v>131</v>
      </c>
    </row>
    <row r="108" spans="1:8" x14ac:dyDescent="0.35">
      <c r="A108" s="40"/>
      <c r="B108" s="44" t="s">
        <v>847</v>
      </c>
      <c r="C108" s="37">
        <v>177000</v>
      </c>
      <c r="D108" s="37">
        <v>0</v>
      </c>
      <c r="E108" s="37">
        <v>0</v>
      </c>
      <c r="F108" s="37">
        <v>177000</v>
      </c>
    </row>
    <row r="109" spans="1:8" x14ac:dyDescent="0.35">
      <c r="A109" s="41"/>
      <c r="B109" s="45" t="s">
        <v>961</v>
      </c>
      <c r="C109" s="38">
        <v>500000</v>
      </c>
      <c r="D109" s="38">
        <v>0</v>
      </c>
      <c r="E109" s="38">
        <v>0</v>
      </c>
      <c r="F109" s="38">
        <v>500000</v>
      </c>
    </row>
    <row r="110" spans="1:8" x14ac:dyDescent="0.35">
      <c r="A110" s="41"/>
      <c r="B110" s="45" t="s">
        <v>481</v>
      </c>
      <c r="C110" s="38">
        <v>51400</v>
      </c>
      <c r="D110" s="38">
        <v>0</v>
      </c>
      <c r="E110" s="38">
        <v>0</v>
      </c>
      <c r="F110" s="38">
        <v>51400</v>
      </c>
    </row>
    <row r="111" spans="1:8" x14ac:dyDescent="0.35">
      <c r="A111" s="39"/>
      <c r="B111" s="43" t="s">
        <v>430</v>
      </c>
      <c r="C111" s="36">
        <v>885900</v>
      </c>
      <c r="D111" s="36">
        <v>0</v>
      </c>
      <c r="E111" s="36">
        <v>0</v>
      </c>
      <c r="F111" s="36">
        <v>885900</v>
      </c>
    </row>
    <row r="112" spans="1:8" x14ac:dyDescent="0.35">
      <c r="A112" s="47" t="s">
        <v>211</v>
      </c>
      <c r="B112" s="48"/>
      <c r="C112" s="17">
        <v>460000</v>
      </c>
      <c r="D112" s="17">
        <v>460000</v>
      </c>
      <c r="E112" s="17">
        <v>0</v>
      </c>
      <c r="F112" s="17">
        <v>0</v>
      </c>
      <c r="H112" s="3" t="s">
        <v>132</v>
      </c>
    </row>
    <row r="113" spans="1:8" x14ac:dyDescent="0.35">
      <c r="A113" s="40"/>
      <c r="B113" s="44" t="s">
        <v>845</v>
      </c>
      <c r="C113" s="37">
        <v>170000</v>
      </c>
      <c r="D113" s="37">
        <v>170000</v>
      </c>
      <c r="E113" s="37">
        <v>0</v>
      </c>
      <c r="F113" s="37">
        <v>0</v>
      </c>
    </row>
    <row r="114" spans="1:8" x14ac:dyDescent="0.35">
      <c r="A114" s="39"/>
      <c r="B114" s="43" t="s">
        <v>959</v>
      </c>
      <c r="C114" s="36">
        <v>290000</v>
      </c>
      <c r="D114" s="36">
        <v>290000</v>
      </c>
      <c r="E114" s="36">
        <v>0</v>
      </c>
      <c r="F114" s="36">
        <v>0</v>
      </c>
    </row>
    <row r="115" spans="1:8" x14ac:dyDescent="0.35">
      <c r="A115" s="47" t="s">
        <v>270</v>
      </c>
      <c r="B115" s="48"/>
      <c r="C115" s="17">
        <v>4260800</v>
      </c>
      <c r="D115" s="17">
        <v>1688000</v>
      </c>
      <c r="E115" s="17">
        <v>51400</v>
      </c>
      <c r="F115" s="17">
        <v>2521400</v>
      </c>
      <c r="H115" s="3" t="s">
        <v>133</v>
      </c>
    </row>
    <row r="116" spans="1:8" x14ac:dyDescent="0.35">
      <c r="A116" s="40"/>
      <c r="B116" s="44" t="s">
        <v>669</v>
      </c>
      <c r="C116" s="37">
        <v>420000</v>
      </c>
      <c r="D116" s="37">
        <v>410000</v>
      </c>
      <c r="E116" s="37">
        <v>0</v>
      </c>
      <c r="F116" s="37">
        <v>10000</v>
      </c>
    </row>
    <row r="117" spans="1:8" x14ac:dyDescent="0.35">
      <c r="A117" s="41"/>
      <c r="B117" s="45" t="s">
        <v>671</v>
      </c>
      <c r="C117" s="38">
        <v>230000</v>
      </c>
      <c r="D117" s="38">
        <v>220000</v>
      </c>
      <c r="E117" s="38">
        <v>0</v>
      </c>
      <c r="F117" s="38">
        <v>10000</v>
      </c>
    </row>
    <row r="118" spans="1:8" x14ac:dyDescent="0.35">
      <c r="A118" s="41"/>
      <c r="B118" s="45" t="s">
        <v>667</v>
      </c>
      <c r="C118" s="38">
        <v>612000</v>
      </c>
      <c r="D118" s="38">
        <v>0</v>
      </c>
      <c r="E118" s="38">
        <v>0</v>
      </c>
      <c r="F118" s="38">
        <v>612000</v>
      </c>
    </row>
    <row r="119" spans="1:8" x14ac:dyDescent="0.35">
      <c r="A119" s="41"/>
      <c r="B119" s="45" t="s">
        <v>665</v>
      </c>
      <c r="C119" s="38">
        <v>483400</v>
      </c>
      <c r="D119" s="38">
        <v>0</v>
      </c>
      <c r="E119" s="38">
        <v>0</v>
      </c>
      <c r="F119" s="38">
        <v>483400</v>
      </c>
    </row>
    <row r="120" spans="1:8" x14ac:dyDescent="0.35">
      <c r="A120" s="41"/>
      <c r="B120" s="45" t="s">
        <v>835</v>
      </c>
      <c r="C120" s="38">
        <v>499000</v>
      </c>
      <c r="D120" s="38">
        <v>0</v>
      </c>
      <c r="E120" s="38">
        <v>0</v>
      </c>
      <c r="F120" s="38">
        <v>499000</v>
      </c>
    </row>
    <row r="121" spans="1:8" x14ac:dyDescent="0.35">
      <c r="A121" s="41"/>
      <c r="B121" s="45" t="s">
        <v>951</v>
      </c>
      <c r="C121" s="38">
        <v>874100</v>
      </c>
      <c r="D121" s="38">
        <v>0</v>
      </c>
      <c r="E121" s="38">
        <v>0</v>
      </c>
      <c r="F121" s="38">
        <v>874100</v>
      </c>
    </row>
    <row r="122" spans="1:8" x14ac:dyDescent="0.35">
      <c r="A122" s="41"/>
      <c r="B122" s="45" t="s">
        <v>457</v>
      </c>
      <c r="C122" s="38">
        <v>51400</v>
      </c>
      <c r="D122" s="38">
        <v>0</v>
      </c>
      <c r="E122" s="38">
        <v>51400</v>
      </c>
      <c r="F122" s="38">
        <v>0</v>
      </c>
    </row>
    <row r="123" spans="1:8" x14ac:dyDescent="0.35">
      <c r="A123" s="39"/>
      <c r="B123" s="43" t="s">
        <v>430</v>
      </c>
      <c r="C123" s="36">
        <v>1090900</v>
      </c>
      <c r="D123" s="36">
        <v>1058000</v>
      </c>
      <c r="E123" s="36">
        <v>0</v>
      </c>
      <c r="F123" s="36">
        <v>32900</v>
      </c>
    </row>
    <row r="124" spans="1:8" x14ac:dyDescent="0.35">
      <c r="A124" s="47" t="s">
        <v>1564</v>
      </c>
      <c r="B124" s="48"/>
      <c r="C124" s="17">
        <v>40000</v>
      </c>
      <c r="D124" s="17">
        <v>0</v>
      </c>
      <c r="E124" s="17">
        <v>0</v>
      </c>
      <c r="F124" s="17">
        <v>40000</v>
      </c>
      <c r="H124" s="3" t="s">
        <v>158</v>
      </c>
    </row>
    <row r="125" spans="1:8" x14ac:dyDescent="0.35">
      <c r="A125" s="42"/>
      <c r="B125" s="46" t="s">
        <v>398</v>
      </c>
      <c r="C125" s="23">
        <v>40000</v>
      </c>
      <c r="D125" s="23">
        <v>0</v>
      </c>
      <c r="E125" s="23">
        <v>0</v>
      </c>
      <c r="F125" s="23">
        <v>40000</v>
      </c>
    </row>
    <row r="126" spans="1:8" x14ac:dyDescent="0.35">
      <c r="A126" s="47" t="s">
        <v>1565</v>
      </c>
      <c r="B126" s="48"/>
      <c r="C126" s="17">
        <v>40000</v>
      </c>
      <c r="D126" s="17">
        <v>40000</v>
      </c>
      <c r="E126" s="17">
        <v>0</v>
      </c>
      <c r="F126" s="17">
        <v>0</v>
      </c>
      <c r="H126" s="3" t="s">
        <v>159</v>
      </c>
    </row>
    <row r="127" spans="1:8" x14ac:dyDescent="0.35">
      <c r="A127" s="42"/>
      <c r="B127" s="46" t="s">
        <v>398</v>
      </c>
      <c r="C127" s="23">
        <v>40000</v>
      </c>
      <c r="D127" s="23">
        <v>40000</v>
      </c>
      <c r="E127" s="23">
        <v>0</v>
      </c>
      <c r="F127" s="23">
        <v>0</v>
      </c>
    </row>
    <row r="128" spans="1:8" x14ac:dyDescent="0.35">
      <c r="A128" s="47" t="s">
        <v>175</v>
      </c>
      <c r="B128" s="48"/>
      <c r="C128" s="17">
        <v>40000</v>
      </c>
      <c r="D128" s="17">
        <v>40000</v>
      </c>
      <c r="E128" s="17">
        <v>0</v>
      </c>
      <c r="F128" s="17">
        <v>0</v>
      </c>
      <c r="H128" s="3" t="s">
        <v>161</v>
      </c>
    </row>
    <row r="129" spans="1:8" x14ac:dyDescent="0.35">
      <c r="A129" s="42"/>
      <c r="B129" s="46" t="s">
        <v>398</v>
      </c>
      <c r="C129" s="23">
        <v>40000</v>
      </c>
      <c r="D129" s="23">
        <v>40000</v>
      </c>
      <c r="E129" s="23">
        <v>0</v>
      </c>
      <c r="F129" s="23">
        <v>0</v>
      </c>
    </row>
    <row r="130" spans="1:8" x14ac:dyDescent="0.35">
      <c r="A130" s="47" t="s">
        <v>212</v>
      </c>
      <c r="B130" s="48"/>
      <c r="C130" s="17">
        <v>40000</v>
      </c>
      <c r="D130" s="17">
        <v>40000</v>
      </c>
      <c r="E130" s="17">
        <v>0</v>
      </c>
      <c r="F130" s="17">
        <v>0</v>
      </c>
      <c r="H130" s="3" t="s">
        <v>162</v>
      </c>
    </row>
    <row r="131" spans="1:8" x14ac:dyDescent="0.35">
      <c r="A131" s="42"/>
      <c r="B131" s="46" t="s">
        <v>398</v>
      </c>
      <c r="C131" s="23">
        <v>40000</v>
      </c>
      <c r="D131" s="23">
        <v>40000</v>
      </c>
      <c r="E131" s="23">
        <v>0</v>
      </c>
      <c r="F131" s="23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3" max="16383" man="1"/>
    <brk id="64" max="16383" man="1"/>
    <brk id="84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2024-06-04T02:40:00Z</cp:lastPrinted>
  <dcterms:created xsi:type="dcterms:W3CDTF">2023-06-19T06:57:50Z</dcterms:created>
  <dcterms:modified xsi:type="dcterms:W3CDTF">2024-06-04T02:41:11Z</dcterms:modified>
</cp:coreProperties>
</file>